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 класс" sheetId="3" r:id="rId1"/>
    <sheet name="8 класс" sheetId="4" r:id="rId2"/>
    <sheet name="10 класс" sheetId="6" r:id="rId3"/>
    <sheet name="11 класс" sheetId="7" r:id="rId4"/>
  </sheets>
  <definedNames>
    <definedName name="_xlnm._FilterDatabase" localSheetId="2" hidden="1">'10 класс'!$E$7:$R$9</definedName>
    <definedName name="_xlnm._FilterDatabase" localSheetId="3" hidden="1">'11 класс'!$C$7:$R$9</definedName>
    <definedName name="_xlnm._FilterDatabase" localSheetId="0" hidden="1">'7 класс'!$A$7:$R$9</definedName>
    <definedName name="_xlnm._FilterDatabase" localSheetId="1" hidden="1">'8 класс'!$E$7:$R$13</definedName>
  </definedNames>
  <calcPr calcId="124519"/>
</workbook>
</file>

<file path=xl/calcChain.xml><?xml version="1.0" encoding="utf-8"?>
<calcChain xmlns="http://schemas.openxmlformats.org/spreadsheetml/2006/main">
  <c r="N10" i="4"/>
  <c r="N9" i="7"/>
  <c r="N8"/>
  <c r="N9" i="6"/>
  <c r="N8"/>
  <c r="N9" i="3"/>
  <c r="N8"/>
  <c r="N8" i="4"/>
  <c r="N9"/>
  <c r="N11"/>
  <c r="N13"/>
  <c r="N12"/>
</calcChain>
</file>

<file path=xl/sharedStrings.xml><?xml version="1.0" encoding="utf-8"?>
<sst xmlns="http://schemas.openxmlformats.org/spreadsheetml/2006/main" count="170" uniqueCount="67">
  <si>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</si>
  <si>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</si>
  <si>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</si>
  <si>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</si>
  <si>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</si>
  <si>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</si>
  <si>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</si>
  <si>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</si>
  <si>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</si>
  <si>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</si>
  <si>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</si>
  <si>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</si>
  <si>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</si>
  <si>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</si>
  <si>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</si>
  <si>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Английский язык</t>
  </si>
  <si>
    <t>ГБОУ СО "Санаторная школа-интернат г. Петровска"</t>
  </si>
  <si>
    <t>Немецкий язык</t>
  </si>
  <si>
    <t>Фадеев Максим Михайлович</t>
  </si>
  <si>
    <t>Горячева Ж.Б.</t>
  </si>
  <si>
    <t>Чаусова Наталья Николаевна</t>
  </si>
  <si>
    <t>Дробицкая Светлана Юрьевна</t>
  </si>
  <si>
    <t>МБОУ "ООШ с. Новодубровка"</t>
  </si>
  <si>
    <t>Егорова О.Н.</t>
  </si>
  <si>
    <t>Учаев Виктор Владимирович</t>
  </si>
  <si>
    <t>Петрова Виктория Максимовна</t>
  </si>
  <si>
    <t>Губанова М.Н.</t>
  </si>
  <si>
    <t>Борулева Полина Алексеевна</t>
  </si>
  <si>
    <t>Василиу Карина Константиновна</t>
  </si>
  <si>
    <t>Купряшина Полина Ивановна</t>
  </si>
  <si>
    <t>МБОУ СОШ №2 г. Петровска</t>
  </si>
  <si>
    <t>Чиркова Елизавета Дмитриевна</t>
  </si>
  <si>
    <t>Пантеев Антон Алексеевич</t>
  </si>
  <si>
    <t>Лёвушкина Ольга Алексеевна</t>
  </si>
  <si>
    <t>Седов Вадим Дмитриевич</t>
  </si>
  <si>
    <t xml:space="preserve">                ____________________________ Макарова Нина Матвеевна</t>
  </si>
  <si>
    <r>
      <rPr>
        <b/>
        <sz val="11"/>
        <color theme="1"/>
        <rFont val="Times New Roman"/>
        <family val="1"/>
        <charset val="204"/>
      </rPr>
      <t>Председатель</t>
    </r>
    <r>
      <rPr>
        <sz val="11"/>
        <color theme="1"/>
        <rFont val="Times New Roman"/>
        <family val="1"/>
        <charset val="204"/>
      </rPr>
      <t xml:space="preserve"> ________________________Вдовина Елена Григорьевна</t>
    </r>
  </si>
  <si>
    <r>
      <rPr>
        <b/>
        <sz val="11"/>
        <color theme="1"/>
        <rFont val="Times New Roman"/>
        <family val="1"/>
        <charset val="204"/>
      </rPr>
      <t xml:space="preserve">Члены: </t>
    </r>
    <r>
      <rPr>
        <sz val="11"/>
        <color theme="1"/>
        <rFont val="Times New Roman"/>
        <family val="1"/>
        <charset val="204"/>
      </rPr>
      <t>____________________________Куприянова Любовь Михайловна</t>
    </r>
  </si>
  <si>
    <t>6 устно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</si>
  <si>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</si>
  <si>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</si>
  <si>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</si>
  <si>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</si>
  <si>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</si>
  <si>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</si>
  <si>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</si>
  <si>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</si>
  <si>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</si>
  <si>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</si>
  <si>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</si>
  <si>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</si>
  <si>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 xml:space="preserve">                ___________________________Макарова Нина Матвеевна</t>
  </si>
  <si>
    <t>Протокол заседания жюри муниципального этапа всероссийской олимпиады школьников по немецкому языку  ПЕТРОВКИЙ от 16.11.2018 года</t>
  </si>
  <si>
    <t>Повестка: утверждение результатов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</si>
  <si>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</si>
  <si>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английскому языку  ПЕТРОВКИЙ от 16.11.2018 года</t>
  </si>
  <si>
    <t>Протокол заседания жюри муниципального  этапа всероссийской олимпиады школьников по английскому языку  ПЕТРОВКИЙ от 16.11.2018 года</t>
  </si>
  <si>
    <t>Повестка: утверждение результатов  муниципального этапа всероссийской олимпиады года</t>
  </si>
  <si>
    <r>
      <rPr>
        <b/>
        <sz val="14"/>
        <color theme="1"/>
        <rFont val="Times New Roman"/>
        <family val="1"/>
        <charset val="204"/>
      </rPr>
      <t xml:space="preserve">Члены: </t>
    </r>
    <r>
      <rPr>
        <sz val="14"/>
        <color theme="1"/>
        <rFont val="Times New Roman"/>
        <family val="1"/>
        <charset val="204"/>
      </rPr>
      <t>____________________________Куприянова Любовь Михайловна</t>
    </r>
  </si>
  <si>
    <r>
      <rPr>
        <b/>
        <sz val="14"/>
        <color theme="1"/>
        <rFont val="Times New Roman"/>
        <family val="1"/>
        <charset val="204"/>
      </rPr>
      <t>Председатель</t>
    </r>
    <r>
      <rPr>
        <sz val="14"/>
        <color theme="1"/>
        <rFont val="Times New Roman"/>
        <family val="1"/>
        <charset val="204"/>
      </rPr>
      <t xml:space="preserve"> ________________________Вдовина Елена Григорьевна                                                </t>
    </r>
  </si>
  <si>
    <r>
      <rPr>
        <b/>
        <sz val="14"/>
        <color theme="1"/>
        <rFont val="Times New Roman"/>
        <family val="1"/>
        <charset val="204"/>
      </rPr>
      <t>Председатель</t>
    </r>
    <r>
      <rPr>
        <sz val="14"/>
        <color theme="1"/>
        <rFont val="Times New Roman"/>
        <family val="1"/>
        <charset val="204"/>
      </rPr>
      <t xml:space="preserve"> _________________________Вдовина Елена Григорьевна                                                 </t>
    </r>
  </si>
  <si>
    <t>Апелляция</t>
  </si>
  <si>
    <r>
      <rPr>
        <b/>
        <sz val="11"/>
        <color theme="1"/>
        <rFont val="Times New Roman"/>
        <family val="1"/>
        <charset val="204"/>
      </rPr>
      <t>Председатель</t>
    </r>
    <r>
      <rPr>
        <sz val="11"/>
        <color theme="1"/>
        <rFont val="Times New Roman"/>
        <family val="1"/>
        <charset val="204"/>
      </rPr>
      <t xml:space="preserve"> ________________________Вдовина Елена Григорьевна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максимальный балл 120</t>
    </r>
  </si>
  <si>
    <t>максимальный балл 120</t>
  </si>
  <si>
    <t>победитель</t>
  </si>
  <si>
    <t>призер</t>
  </si>
  <si>
    <t>МБОУ "СОШ №2 г. Петровска"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</si>
</sst>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0" fontId="3" fillId="0" borderId="0"/>
  </cellStyleXfs>
  <cellXfs count="14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2" fillId="0" borderId="0" xfId="0" applyFont="1" applyBorder="1" applyAlignment="1"/>
    <xf numFmtId="0" fontId="1" fillId="0" borderId="9" xfId="0" applyFont="1" applyBorder="1" applyAlignment="1"/>
    <xf numFmtId="0" fontId="7" fillId="0" borderId="1" xfId="0" applyFont="1" applyBorder="1"/>
    <xf numFmtId="0" fontId="5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4" fillId="0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Border="1"/>
    <xf numFmtId="0" fontId="16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21" fillId="0" borderId="1" xfId="0" applyFont="1" applyBorder="1"/>
    <xf numFmtId="0" fontId="25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164" fontId="12" fillId="0" borderId="1" xfId="1" applyNumberFormat="1" applyFont="1" applyFill="1" applyBorder="1" applyAlignment="1" applyProtection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5" fillId="0" borderId="0" xfId="0" applyFont="1" applyBorder="1" applyAlignment="1"/>
    <xf numFmtId="0" fontId="21" fillId="0" borderId="6" xfId="0" applyFont="1" applyBorder="1" applyAlignment="1"/>
    <xf numFmtId="0" fontId="21" fillId="0" borderId="8" xfId="0" applyFont="1" applyBorder="1" applyAlignment="1"/>
    <xf numFmtId="0" fontId="21" fillId="0" borderId="0" xfId="0" applyFont="1" applyBorder="1" applyAlignment="1"/>
    <xf numFmtId="0" fontId="25" fillId="4" borderId="1" xfId="0" applyFont="1" applyFill="1" applyBorder="1" applyAlignment="1">
      <alignment horizontal="center" vertical="top" wrapText="1"/>
    </xf>
    <xf numFmtId="164" fontId="25" fillId="0" borderId="1" xfId="1" applyNumberFormat="1" applyFont="1" applyFill="1" applyBorder="1" applyAlignment="1" applyProtection="1">
      <alignment horizontal="center" vertical="top" wrapText="1"/>
    </xf>
    <xf numFmtId="164" fontId="25" fillId="5" borderId="1" xfId="1" applyNumberFormat="1" applyFont="1" applyFill="1" applyBorder="1" applyAlignment="1" applyProtection="1">
      <alignment horizontal="center" vertical="top" wrapText="1"/>
    </xf>
    <xf numFmtId="49" fontId="25" fillId="5" borderId="1" xfId="1" applyNumberFormat="1" applyFont="1" applyFill="1" applyBorder="1" applyAlignment="1" applyProtection="1">
      <alignment horizontal="center" vertical="top" wrapText="1"/>
    </xf>
    <xf numFmtId="0" fontId="21" fillId="0" borderId="4" xfId="0" applyFont="1" applyBorder="1" applyAlignment="1"/>
    <xf numFmtId="0" fontId="21" fillId="0" borderId="11" xfId="0" applyFont="1" applyBorder="1" applyAlignment="1"/>
    <xf numFmtId="0" fontId="22" fillId="0" borderId="8" xfId="0" applyFont="1" applyBorder="1" applyAlignment="1"/>
    <xf numFmtId="0" fontId="22" fillId="0" borderId="0" xfId="0" applyFont="1" applyBorder="1" applyAlignment="1"/>
    <xf numFmtId="0" fontId="23" fillId="2" borderId="8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/>
    </xf>
    <xf numFmtId="0" fontId="0" fillId="0" borderId="5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1" xfId="0" applyFont="1" applyBorder="1" applyAlignment="1">
      <alignment vertical="top"/>
    </xf>
    <xf numFmtId="0" fontId="15" fillId="0" borderId="9" xfId="0" applyFont="1" applyBorder="1" applyAlignment="1"/>
    <xf numFmtId="0" fontId="20" fillId="0" borderId="3" xfId="0" applyFont="1" applyBorder="1" applyAlignment="1"/>
    <xf numFmtId="0" fontId="20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16" fillId="0" borderId="3" xfId="0" applyFont="1" applyFill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top" wrapText="1"/>
    </xf>
    <xf numFmtId="164" fontId="24" fillId="6" borderId="1" xfId="1" applyNumberFormat="1" applyFont="1" applyFill="1" applyBorder="1" applyAlignment="1" applyProtection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2" fillId="0" borderId="8" xfId="0" applyFont="1" applyBorder="1"/>
    <xf numFmtId="0" fontId="22" fillId="0" borderId="0" xfId="0" applyFont="1" applyBorder="1"/>
    <xf numFmtId="0" fontId="22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20" fillId="0" borderId="8" xfId="0" applyFont="1" applyBorder="1"/>
    <xf numFmtId="0" fontId="20" fillId="0" borderId="0" xfId="0" applyFont="1" applyBorder="1"/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5" fillId="0" borderId="4" xfId="0" applyFont="1" applyBorder="1"/>
    <xf numFmtId="0" fontId="15" fillId="0" borderId="2" xfId="0" applyFont="1" applyBorder="1"/>
    <xf numFmtId="0" fontId="22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64"/>
  <sheetViews>
    <sheetView tabSelected="1" workbookViewId="0">
      <selection activeCell="N9" sqref="N9"/>
    </sheetView>
  </sheetViews>
  <sheetFormatPr defaultColWidth="9" defaultRowHeight="15"/>
  <cols>
    <col min="1" max="1" width="14.28515625" style="1" customWidth="1"/>
    <col min="2" max="2" width="4.5703125" style="1" customWidth="1"/>
    <col min="3" max="3" width="18.5703125" style="1" customWidth="1"/>
    <col min="4" max="4" width="17.7109375" style="1" customWidth="1"/>
    <col min="5" max="5" width="15.42578125" style="1" customWidth="1"/>
    <col min="6" max="6" width="7.5703125" style="1" customWidth="1"/>
    <col min="7" max="7" width="8.7109375" style="1" customWidth="1"/>
    <col min="8" max="8" width="4.28515625" style="1" customWidth="1"/>
    <col min="9" max="9" width="4.42578125" style="1" customWidth="1"/>
    <col min="10" max="10" width="4" style="1" customWidth="1"/>
    <col min="11" max="11" width="4.28515625" style="1" customWidth="1"/>
    <col min="12" max="12" width="3.5703125" style="1" customWidth="1"/>
    <col min="13" max="13" width="5.5703125" style="1" bestFit="1" customWidth="1"/>
    <col min="14" max="14" width="9" style="1"/>
    <col min="15" max="15" width="8.140625" style="1" customWidth="1"/>
    <col min="16" max="16" width="10.5703125" style="1" customWidth="1"/>
    <col min="17" max="17" width="9.42578125" style="1" customWidth="1"/>
    <col min="18" max="18" width="16.5703125" style="1" customWidth="1"/>
    <col min="19" max="16384" width="9" style="1"/>
  </cols>
  <sheetData>
    <row r="1" spans="1:53" ht="15" customHeight="1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7"/>
      <c r="AG1" s="8"/>
      <c r="AH1" s="8"/>
      <c r="AI1" s="8"/>
      <c r="AJ1" s="8"/>
      <c r="AK1" s="8"/>
      <c r="AL1" s="8"/>
      <c r="AM1" s="9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5" customHeight="1">
      <c r="A2" s="97" t="s">
        <v>11</v>
      </c>
      <c r="B2" s="98"/>
      <c r="C2" s="98"/>
      <c r="D2" s="99"/>
      <c r="E2" s="36">
        <v>3</v>
      </c>
      <c r="F2" s="36"/>
      <c r="G2" s="36"/>
      <c r="H2" s="36"/>
      <c r="I2" s="35"/>
      <c r="J2" s="36"/>
      <c r="K2" s="36"/>
      <c r="L2" s="36"/>
      <c r="N2" s="36"/>
      <c r="O2" s="36" t="s">
        <v>10</v>
      </c>
      <c r="P2" s="36"/>
      <c r="Q2" s="3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10"/>
      <c r="AG2" s="11"/>
      <c r="AH2" s="11"/>
      <c r="AI2" s="11"/>
      <c r="AJ2" s="11"/>
      <c r="AK2" s="11"/>
      <c r="AL2" s="11"/>
      <c r="AM2" s="12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5" customHeight="1">
      <c r="A3" s="97" t="s">
        <v>12</v>
      </c>
      <c r="B3" s="98"/>
      <c r="C3" s="98"/>
      <c r="D3" s="99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5"/>
      <c r="R3" s="91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  <c r="AF3" s="10"/>
      <c r="AG3" s="11"/>
      <c r="AH3" s="11"/>
      <c r="AI3" s="11"/>
      <c r="AJ3" s="11"/>
      <c r="AK3" s="11"/>
      <c r="AL3" s="11"/>
      <c r="AM3" s="1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5" customHeight="1">
      <c r="A4" s="97" t="s">
        <v>53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35"/>
      <c r="R4" s="91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  <c r="AF4" s="10"/>
      <c r="AG4" s="11"/>
      <c r="AH4" s="11"/>
      <c r="AI4" s="11"/>
      <c r="AJ4" s="11"/>
      <c r="AK4" s="11"/>
      <c r="AL4" s="11"/>
      <c r="AM4" s="12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" customHeight="1">
      <c r="A5" s="97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35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  <c r="AF5" s="10"/>
      <c r="AG5" s="11"/>
      <c r="AH5" s="11"/>
      <c r="AI5" s="11"/>
      <c r="AJ5" s="11"/>
      <c r="AK5" s="11"/>
      <c r="AL5" s="11"/>
      <c r="AM5" s="12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100"/>
      <c r="B6" s="101"/>
      <c r="C6" s="101"/>
      <c r="D6" s="101"/>
      <c r="E6" s="102"/>
      <c r="F6" s="37"/>
      <c r="G6" s="37"/>
      <c r="H6" s="38"/>
      <c r="I6" s="38"/>
      <c r="J6" s="38"/>
      <c r="K6" s="38"/>
      <c r="L6" s="38"/>
      <c r="M6" s="37"/>
      <c r="N6" s="37"/>
      <c r="O6" s="37"/>
      <c r="P6" s="39"/>
      <c r="Q6" s="35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  <c r="AF6" s="10"/>
      <c r="AG6" s="11"/>
      <c r="AH6" s="11"/>
      <c r="AI6" s="11"/>
      <c r="AJ6" s="11"/>
      <c r="AK6" s="11"/>
      <c r="AL6" s="11"/>
      <c r="AM6" s="12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0.75" customHeight="1">
      <c r="A7" s="40" t="s">
        <v>0</v>
      </c>
      <c r="B7" s="40" t="s">
        <v>1</v>
      </c>
      <c r="C7" s="40" t="s">
        <v>9</v>
      </c>
      <c r="D7" s="40" t="s">
        <v>2</v>
      </c>
      <c r="E7" s="40" t="s">
        <v>3</v>
      </c>
      <c r="F7" s="40" t="s">
        <v>4</v>
      </c>
      <c r="G7" s="40" t="s">
        <v>13</v>
      </c>
      <c r="H7" s="41">
        <v>1</v>
      </c>
      <c r="I7" s="41">
        <v>2</v>
      </c>
      <c r="J7" s="41">
        <v>3</v>
      </c>
      <c r="K7" s="41">
        <v>4</v>
      </c>
      <c r="L7" s="41">
        <v>5</v>
      </c>
      <c r="M7" s="41" t="s">
        <v>38</v>
      </c>
      <c r="N7" s="40" t="s">
        <v>5</v>
      </c>
      <c r="O7" s="40" t="s">
        <v>61</v>
      </c>
      <c r="P7" s="40" t="s">
        <v>6</v>
      </c>
      <c r="Q7" s="40" t="s">
        <v>7</v>
      </c>
      <c r="R7" s="40" t="s">
        <v>8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69"/>
      <c r="AF7" s="10"/>
      <c r="AG7" s="11"/>
      <c r="AH7" s="11"/>
      <c r="AI7" s="11"/>
      <c r="AJ7" s="11"/>
      <c r="AK7" s="11"/>
      <c r="AL7" s="11"/>
      <c r="AM7" s="12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64.5" customHeight="1">
      <c r="A8" s="43" t="s">
        <v>17</v>
      </c>
      <c r="B8" s="43">
        <v>1</v>
      </c>
      <c r="C8" s="43" t="s">
        <v>14</v>
      </c>
      <c r="D8" s="44" t="s">
        <v>18</v>
      </c>
      <c r="E8" s="45" t="s">
        <v>30</v>
      </c>
      <c r="F8" s="43">
        <v>7</v>
      </c>
      <c r="G8" s="46" t="s">
        <v>41</v>
      </c>
      <c r="H8" s="43">
        <v>8</v>
      </c>
      <c r="I8" s="47">
        <v>6</v>
      </c>
      <c r="J8" s="47">
        <v>1</v>
      </c>
      <c r="K8" s="47">
        <v>10</v>
      </c>
      <c r="L8" s="47">
        <v>10</v>
      </c>
      <c r="M8" s="78">
        <v>20</v>
      </c>
      <c r="N8" s="85">
        <f>SUM(H8:M8)</f>
        <v>55</v>
      </c>
      <c r="P8" s="43"/>
      <c r="Q8" s="43"/>
      <c r="R8" s="45" t="s">
        <v>19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69"/>
      <c r="AF8" s="10"/>
      <c r="AG8" s="11"/>
      <c r="AH8" s="11"/>
      <c r="AI8" s="11"/>
      <c r="AJ8" s="11"/>
      <c r="AK8" s="11"/>
      <c r="AL8" s="11"/>
      <c r="AM8" s="12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67.5" customHeight="1">
      <c r="A9" s="43" t="s">
        <v>17</v>
      </c>
      <c r="B9" s="43">
        <v>2</v>
      </c>
      <c r="C9" s="43" t="s">
        <v>14</v>
      </c>
      <c r="D9" s="44" t="s">
        <v>20</v>
      </c>
      <c r="E9" s="45" t="s">
        <v>30</v>
      </c>
      <c r="F9" s="43">
        <v>7</v>
      </c>
      <c r="G9" s="46" t="s">
        <v>50</v>
      </c>
      <c r="H9" s="43">
        <v>6</v>
      </c>
      <c r="I9" s="47">
        <v>7</v>
      </c>
      <c r="J9" s="47">
        <v>2</v>
      </c>
      <c r="K9" s="47">
        <v>6</v>
      </c>
      <c r="L9" s="47">
        <v>0</v>
      </c>
      <c r="M9" s="78">
        <v>20</v>
      </c>
      <c r="N9" s="85">
        <f>SUM(H9:M9)</f>
        <v>41</v>
      </c>
      <c r="P9" s="43"/>
      <c r="Q9" s="43"/>
      <c r="R9" s="45" t="s">
        <v>19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69"/>
      <c r="AF9" s="10"/>
      <c r="AG9" s="11"/>
      <c r="AH9" s="11"/>
      <c r="AI9" s="11"/>
      <c r="AJ9" s="11"/>
      <c r="AK9" s="11"/>
      <c r="AL9" s="11"/>
      <c r="AM9" s="12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8.75" customHeight="1">
      <c r="A10" s="121" t="s">
        <v>63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69"/>
      <c r="AF10" s="10"/>
      <c r="AG10" s="11"/>
      <c r="AH10" s="11"/>
      <c r="AI10" s="11"/>
      <c r="AJ10" s="11"/>
      <c r="AK10" s="11"/>
      <c r="AL10" s="11"/>
      <c r="AM10" s="1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7.5" hidden="1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69"/>
      <c r="AF11" s="10"/>
      <c r="AG11" s="11"/>
      <c r="AH11" s="11"/>
      <c r="AI11" s="11"/>
      <c r="AJ11" s="11"/>
      <c r="AK11" s="11"/>
      <c r="AL11" s="11"/>
      <c r="AM11" s="12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15" hidden="1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69"/>
      <c r="AF12" s="10"/>
      <c r="AG12" s="11"/>
      <c r="AH12" s="11"/>
      <c r="AI12" s="11"/>
      <c r="AJ12" s="11"/>
      <c r="AK12" s="11"/>
      <c r="AL12" s="11"/>
      <c r="AM12" s="1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15" hidden="1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69"/>
      <c r="AF13" s="10"/>
      <c r="AG13" s="11"/>
      <c r="AH13" s="11"/>
      <c r="AI13" s="11"/>
      <c r="AJ13" s="11"/>
      <c r="AK13" s="11"/>
      <c r="AL13" s="11"/>
      <c r="AM13" s="12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5" hidden="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69"/>
      <c r="AF14" s="10"/>
      <c r="AG14" s="11"/>
      <c r="AH14" s="11"/>
      <c r="AI14" s="11"/>
      <c r="AJ14" s="11"/>
      <c r="AK14" s="11"/>
      <c r="AL14" s="11"/>
      <c r="AM14" s="12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5" hidden="1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69"/>
      <c r="AF15" s="10"/>
      <c r="AG15" s="11"/>
      <c r="AH15" s="11"/>
      <c r="AI15" s="11"/>
      <c r="AJ15" s="11"/>
      <c r="AK15" s="11"/>
      <c r="AL15" s="11"/>
      <c r="AM15" s="12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5" hidden="1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69"/>
      <c r="AF16" s="10"/>
      <c r="AG16" s="11"/>
      <c r="AH16" s="11"/>
      <c r="AI16" s="11"/>
      <c r="AJ16" s="11"/>
      <c r="AK16" s="11"/>
      <c r="AL16" s="11"/>
      <c r="AM16" s="1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5" hidden="1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69"/>
      <c r="AF17" s="10"/>
      <c r="AG17" s="11"/>
      <c r="AH17" s="11"/>
      <c r="AI17" s="11"/>
      <c r="AJ17" s="11"/>
      <c r="AK17" s="11"/>
      <c r="AL17" s="11"/>
      <c r="AM17" s="12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5" hidden="1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69"/>
      <c r="AF18" s="10"/>
      <c r="AG18" s="11"/>
      <c r="AH18" s="11"/>
      <c r="AI18" s="11"/>
      <c r="AJ18" s="11"/>
      <c r="AK18" s="11"/>
      <c r="AL18" s="11"/>
      <c r="AM18" s="12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" hidden="1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69"/>
      <c r="AF19" s="10"/>
      <c r="AG19" s="11"/>
      <c r="AH19" s="11"/>
      <c r="AI19" s="11"/>
      <c r="AJ19" s="11"/>
      <c r="AK19" s="11"/>
      <c r="AL19" s="11"/>
      <c r="AM19" s="12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5" hidden="1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69"/>
      <c r="AF20" s="10"/>
      <c r="AG20" s="11"/>
      <c r="AH20" s="11"/>
      <c r="AI20" s="11"/>
      <c r="AJ20" s="11"/>
      <c r="AK20" s="11"/>
      <c r="AL20" s="11"/>
      <c r="AM20" s="1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15" hidden="1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69"/>
      <c r="AF21" s="10"/>
      <c r="AG21" s="11"/>
      <c r="AH21" s="11"/>
      <c r="AI21" s="11"/>
      <c r="AJ21" s="11"/>
      <c r="AK21" s="11"/>
      <c r="AL21" s="11"/>
      <c r="AM21" s="1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15" hidden="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69"/>
      <c r="AF22" s="10"/>
      <c r="AG22" s="11"/>
      <c r="AH22" s="11"/>
      <c r="AI22" s="11"/>
      <c r="AJ22" s="11"/>
      <c r="AK22" s="11"/>
      <c r="AL22" s="11"/>
      <c r="AM22" s="1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5" hidden="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69"/>
      <c r="AF23" s="10"/>
      <c r="AG23" s="11"/>
      <c r="AH23" s="11"/>
      <c r="AI23" s="11"/>
      <c r="AJ23" s="11"/>
      <c r="AK23" s="11"/>
      <c r="AL23" s="11"/>
      <c r="AM23" s="12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15" hidden="1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69"/>
      <c r="AF24" s="10"/>
      <c r="AG24" s="11"/>
      <c r="AH24" s="11"/>
      <c r="AI24" s="11"/>
      <c r="AJ24" s="11"/>
      <c r="AK24" s="11"/>
      <c r="AL24" s="11"/>
      <c r="AM24" s="12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15" hidden="1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69"/>
      <c r="AF25" s="10"/>
      <c r="AG25" s="11"/>
      <c r="AH25" s="11"/>
      <c r="AI25" s="11"/>
      <c r="AJ25" s="11"/>
      <c r="AK25" s="11"/>
      <c r="AL25" s="11"/>
      <c r="AM25" s="12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15" hidden="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69"/>
      <c r="AF26" s="10"/>
      <c r="AG26" s="11"/>
      <c r="AH26" s="11"/>
      <c r="AI26" s="11"/>
      <c r="AJ26" s="11"/>
      <c r="AK26" s="11"/>
      <c r="AL26" s="11"/>
      <c r="AM26" s="12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15" hidden="1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69"/>
      <c r="AF27" s="10"/>
      <c r="AG27" s="11"/>
      <c r="AH27" s="11"/>
      <c r="AI27" s="11"/>
      <c r="AJ27" s="11"/>
      <c r="AK27" s="11"/>
      <c r="AL27" s="11"/>
      <c r="AM27" s="1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15" hidden="1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69"/>
      <c r="AF28" s="10"/>
      <c r="AG28" s="11"/>
      <c r="AH28" s="11"/>
      <c r="AI28" s="11"/>
      <c r="AJ28" s="11"/>
      <c r="AK28" s="11"/>
      <c r="AL28" s="11"/>
      <c r="AM28" s="12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15" hidden="1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69"/>
      <c r="AF29" s="10"/>
      <c r="AG29" s="11"/>
      <c r="AH29" s="11"/>
      <c r="AI29" s="11"/>
      <c r="AJ29" s="11"/>
      <c r="AK29" s="11"/>
      <c r="AL29" s="11"/>
      <c r="AM29" s="12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2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69"/>
      <c r="AF30" s="10"/>
      <c r="AG30" s="11"/>
      <c r="AH30" s="11"/>
      <c r="AI30" s="11"/>
      <c r="AJ30" s="11"/>
      <c r="AK30" s="11"/>
      <c r="AL30" s="11"/>
      <c r="AM30" s="12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22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69"/>
      <c r="AF31" s="10"/>
      <c r="AG31" s="11"/>
      <c r="AH31" s="11"/>
      <c r="AI31" s="11"/>
      <c r="AJ31" s="11"/>
      <c r="AK31" s="11"/>
      <c r="AL31" s="11"/>
      <c r="AM31" s="12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5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  <c r="AF32" s="10"/>
      <c r="AG32" s="11"/>
      <c r="AH32" s="11"/>
      <c r="AI32" s="11"/>
      <c r="AJ32" s="11"/>
      <c r="AK32" s="11"/>
      <c r="AL32" s="11"/>
      <c r="AM32" s="12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ht="18.75">
      <c r="A33" s="103" t="s">
        <v>60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  <c r="AF33" s="10"/>
      <c r="AG33" s="11"/>
      <c r="AH33" s="11"/>
      <c r="AI33" s="11"/>
      <c r="AJ33" s="11"/>
      <c r="AK33" s="11"/>
      <c r="AL33" s="11"/>
      <c r="AM33" s="12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18.7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10"/>
      <c r="AG34" s="11"/>
      <c r="AH34" s="11"/>
      <c r="AI34" s="11"/>
      <c r="AJ34" s="11"/>
      <c r="AK34" s="11"/>
      <c r="AL34" s="11"/>
      <c r="AM34" s="12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1.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  <c r="AF35" s="10"/>
      <c r="AG35" s="11"/>
      <c r="AH35" s="11"/>
      <c r="AI35" s="11"/>
      <c r="AJ35" s="11"/>
      <c r="AK35" s="11"/>
      <c r="AL35" s="11"/>
      <c r="AM35" s="12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8.75" hidden="1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5"/>
      <c r="AF36" s="10"/>
      <c r="AG36" s="11"/>
      <c r="AH36" s="11"/>
      <c r="AI36" s="11"/>
      <c r="AJ36" s="11"/>
      <c r="AK36" s="11"/>
      <c r="AL36" s="11"/>
      <c r="AM36" s="12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18.75" hidden="1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5"/>
      <c r="AF37" s="10"/>
      <c r="AG37" s="11"/>
      <c r="AH37" s="11"/>
      <c r="AI37" s="11"/>
      <c r="AJ37" s="11"/>
      <c r="AK37" s="11"/>
      <c r="AL37" s="11"/>
      <c r="AM37" s="12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18.75" hidden="1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5"/>
      <c r="AF38" s="10"/>
      <c r="AG38" s="11"/>
      <c r="AH38" s="11"/>
      <c r="AI38" s="11"/>
      <c r="AJ38" s="11"/>
      <c r="AK38" s="11"/>
      <c r="AL38" s="11"/>
      <c r="AM38" s="12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18.75" hidden="1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5"/>
      <c r="AF39" s="10"/>
      <c r="AG39" s="11"/>
      <c r="AH39" s="11"/>
      <c r="AI39" s="11"/>
      <c r="AJ39" s="11"/>
      <c r="AK39" s="11"/>
      <c r="AL39" s="11"/>
      <c r="AM39" s="12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8.75" hidden="1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  <c r="AF40" s="10"/>
      <c r="AG40" s="11"/>
      <c r="AH40" s="11"/>
      <c r="AI40" s="11"/>
      <c r="AJ40" s="11"/>
      <c r="AK40" s="11"/>
      <c r="AL40" s="11"/>
      <c r="AM40" s="12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8.75" hidden="1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  <c r="AF41" s="10"/>
      <c r="AG41" s="11"/>
      <c r="AH41" s="11"/>
      <c r="AI41" s="11"/>
      <c r="AJ41" s="11"/>
      <c r="AK41" s="11"/>
      <c r="AL41" s="11"/>
      <c r="AM41" s="12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8.75" hidden="1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5"/>
      <c r="AF42" s="10"/>
      <c r="AG42" s="11"/>
      <c r="AH42" s="11"/>
      <c r="AI42" s="11"/>
      <c r="AJ42" s="11"/>
      <c r="AK42" s="11"/>
      <c r="AL42" s="11"/>
      <c r="AM42" s="12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18.75" hidden="1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  <c r="AF43" s="10"/>
      <c r="AG43" s="11"/>
      <c r="AH43" s="11"/>
      <c r="AI43" s="11"/>
      <c r="AJ43" s="11"/>
      <c r="AK43" s="11"/>
      <c r="AL43" s="11"/>
      <c r="AM43" s="12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8.75" hidden="1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  <c r="AF44" s="10"/>
      <c r="AG44" s="11"/>
      <c r="AH44" s="11"/>
      <c r="AI44" s="11"/>
      <c r="AJ44" s="11"/>
      <c r="AK44" s="11"/>
      <c r="AL44" s="11"/>
      <c r="AM44" s="12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ht="18.75" hidden="1" customHeight="1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  <c r="AF45" s="10"/>
      <c r="AG45" s="11"/>
      <c r="AH45" s="11"/>
      <c r="AI45" s="11"/>
      <c r="AJ45" s="11"/>
      <c r="AK45" s="11"/>
      <c r="AL45" s="11"/>
      <c r="AM45" s="12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18.75" hidden="1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"/>
      <c r="AG46" s="11"/>
      <c r="AH46" s="11"/>
      <c r="AI46" s="11"/>
      <c r="AJ46" s="11"/>
      <c r="AK46" s="11"/>
      <c r="AL46" s="11"/>
      <c r="AM46" s="12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18.75" hidden="1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5"/>
      <c r="AF47" s="10"/>
      <c r="AG47" s="11"/>
      <c r="AH47" s="11"/>
      <c r="AI47" s="11"/>
      <c r="AJ47" s="11"/>
      <c r="AK47" s="11"/>
      <c r="AL47" s="11"/>
      <c r="AM47" s="12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18.75" hidden="1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5"/>
      <c r="AF48" s="10"/>
      <c r="AG48" s="11"/>
      <c r="AH48" s="11"/>
      <c r="AI48" s="11"/>
      <c r="AJ48" s="11"/>
      <c r="AK48" s="11"/>
      <c r="AL48" s="11"/>
      <c r="AM48" s="12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18.75" hidden="1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  <c r="AF49" s="10"/>
      <c r="AG49" s="11"/>
      <c r="AH49" s="11"/>
      <c r="AI49" s="11"/>
      <c r="AJ49" s="11"/>
      <c r="AK49" s="11"/>
      <c r="AL49" s="11"/>
      <c r="AM49" s="12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ht="18.75" hidden="1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5"/>
      <c r="AF50" s="10"/>
      <c r="AG50" s="11"/>
      <c r="AH50" s="11"/>
      <c r="AI50" s="11"/>
      <c r="AJ50" s="11"/>
      <c r="AK50" s="11"/>
      <c r="AL50" s="11"/>
      <c r="AM50" s="12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ht="18.75" hidden="1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"/>
      <c r="AG51" s="11"/>
      <c r="AH51" s="11"/>
      <c r="AI51" s="11"/>
      <c r="AJ51" s="11"/>
      <c r="AK51" s="11"/>
      <c r="AL51" s="11"/>
      <c r="AM51" s="12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8.75" hidden="1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5"/>
      <c r="AF52" s="10"/>
      <c r="AG52" s="11"/>
      <c r="AH52" s="11"/>
      <c r="AI52" s="11"/>
      <c r="AJ52" s="11"/>
      <c r="AK52" s="11"/>
      <c r="AL52" s="11"/>
      <c r="AM52" s="12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8.75">
      <c r="A53" s="109" t="s">
        <v>58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1"/>
      <c r="AF53" s="10"/>
      <c r="AG53" s="11"/>
      <c r="AH53" s="11"/>
      <c r="AI53" s="11"/>
      <c r="AJ53" s="11"/>
      <c r="AK53" s="11"/>
      <c r="AL53" s="11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8.75">
      <c r="A54" s="109" t="s">
        <v>51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1"/>
      <c r="AF54" s="10"/>
      <c r="AG54" s="11"/>
      <c r="AH54" s="11"/>
      <c r="AI54" s="11"/>
      <c r="AJ54" s="11"/>
      <c r="AK54" s="11"/>
      <c r="AL54" s="11"/>
      <c r="AM54" s="12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8"/>
      <c r="AF55" s="10"/>
      <c r="AG55" s="11"/>
      <c r="AH55" s="11"/>
      <c r="AI55" s="11"/>
      <c r="AJ55" s="11"/>
      <c r="AK55" s="11"/>
      <c r="AL55" s="11"/>
      <c r="AM55" s="12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8"/>
      <c r="AF56" s="10"/>
      <c r="AG56" s="11"/>
      <c r="AH56" s="11"/>
      <c r="AI56" s="11"/>
      <c r="AJ56" s="11"/>
      <c r="AK56" s="11"/>
      <c r="AL56" s="11"/>
      <c r="AM56" s="12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8"/>
      <c r="AF57" s="10"/>
      <c r="AG57" s="11"/>
      <c r="AH57" s="11"/>
      <c r="AI57" s="11"/>
      <c r="AJ57" s="11"/>
      <c r="AK57" s="11"/>
      <c r="AL57" s="11"/>
      <c r="AM57" s="12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/>
      <c r="AF58" s="10"/>
      <c r="AG58" s="11"/>
      <c r="AH58" s="11"/>
      <c r="AI58" s="11"/>
      <c r="AJ58" s="11"/>
      <c r="AK58" s="11"/>
      <c r="AL58" s="11"/>
      <c r="AM58" s="12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/>
      <c r="AF59" s="10"/>
      <c r="AG59" s="11"/>
      <c r="AH59" s="11"/>
      <c r="AI59" s="11"/>
      <c r="AJ59" s="11"/>
      <c r="AK59" s="11"/>
      <c r="AL59" s="11"/>
      <c r="AM59" s="12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  <c r="AF60" s="10"/>
      <c r="AG60" s="11"/>
      <c r="AH60" s="11"/>
      <c r="AI60" s="11"/>
      <c r="AJ60" s="11"/>
      <c r="AK60" s="11"/>
      <c r="AL60" s="11"/>
      <c r="AM60" s="12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/>
      <c r="AF61" s="10"/>
      <c r="AG61" s="11"/>
      <c r="AH61" s="11"/>
      <c r="AI61" s="11"/>
      <c r="AJ61" s="11"/>
      <c r="AK61" s="11"/>
      <c r="AL61" s="11"/>
      <c r="AM61" s="12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  <c r="AF62" s="10"/>
      <c r="AG62" s="11"/>
      <c r="AH62" s="11"/>
      <c r="AI62" s="11"/>
      <c r="AJ62" s="11"/>
      <c r="AK62" s="11"/>
      <c r="AL62" s="11"/>
      <c r="AM62" s="12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/>
      <c r="AF63" s="10"/>
      <c r="AG63" s="11"/>
      <c r="AH63" s="11"/>
      <c r="AI63" s="11"/>
      <c r="AJ63" s="11"/>
      <c r="AK63" s="11"/>
      <c r="AL63" s="11"/>
      <c r="AM63" s="12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/>
      <c r="AF64" s="10"/>
      <c r="AG64" s="11"/>
      <c r="AH64" s="11"/>
      <c r="AI64" s="11"/>
      <c r="AJ64" s="11"/>
      <c r="AK64" s="11"/>
      <c r="AL64" s="11"/>
      <c r="AM64" s="12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/>
      <c r="AF65" s="10"/>
      <c r="AG65" s="11"/>
      <c r="AH65" s="11"/>
      <c r="AI65" s="11"/>
      <c r="AJ65" s="11"/>
      <c r="AK65" s="11"/>
      <c r="AL65" s="11"/>
      <c r="AM65" s="12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/>
      <c r="AF66" s="10"/>
      <c r="AG66" s="11"/>
      <c r="AH66" s="11"/>
      <c r="AI66" s="11"/>
      <c r="AJ66" s="11"/>
      <c r="AK66" s="11"/>
      <c r="AL66" s="11"/>
      <c r="AM66" s="12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/>
      <c r="AF67" s="10"/>
      <c r="AG67" s="11"/>
      <c r="AH67" s="11"/>
      <c r="AI67" s="11"/>
      <c r="AJ67" s="11"/>
      <c r="AK67" s="11"/>
      <c r="AL67" s="11"/>
      <c r="AM67" s="12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8"/>
      <c r="AF68" s="10"/>
      <c r="AG68" s="11"/>
      <c r="AH68" s="11"/>
      <c r="AI68" s="11"/>
      <c r="AJ68" s="11"/>
      <c r="AK68" s="11"/>
      <c r="AL68" s="11"/>
      <c r="AM68" s="12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8"/>
      <c r="AF69" s="10"/>
      <c r="AG69" s="11"/>
      <c r="AH69" s="11"/>
      <c r="AI69" s="11"/>
      <c r="AJ69" s="11"/>
      <c r="AK69" s="11"/>
      <c r="AL69" s="11"/>
      <c r="AM69" s="12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/>
      <c r="AF70" s="10"/>
      <c r="AG70" s="11"/>
      <c r="AH70" s="11"/>
      <c r="AI70" s="11"/>
      <c r="AJ70" s="11"/>
      <c r="AK70" s="11"/>
      <c r="AL70" s="11"/>
      <c r="AM70" s="12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/>
      <c r="AF71" s="10"/>
      <c r="AG71" s="11"/>
      <c r="AH71" s="11"/>
      <c r="AI71" s="11"/>
      <c r="AJ71" s="11"/>
      <c r="AK71" s="11"/>
      <c r="AL71" s="11"/>
      <c r="AM71" s="12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8"/>
      <c r="AF72" s="10"/>
      <c r="AG72" s="11"/>
      <c r="AH72" s="11"/>
      <c r="AI72" s="11"/>
      <c r="AJ72" s="11"/>
      <c r="AK72" s="11"/>
      <c r="AL72" s="11"/>
      <c r="AM72" s="12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/>
      <c r="AF73" s="10"/>
      <c r="AG73" s="11"/>
      <c r="AH73" s="11"/>
      <c r="AI73" s="11"/>
      <c r="AJ73" s="11"/>
      <c r="AK73" s="11"/>
      <c r="AL73" s="11"/>
      <c r="AM73" s="12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8"/>
      <c r="AF74" s="10"/>
      <c r="AG74" s="11"/>
      <c r="AH74" s="11"/>
      <c r="AI74" s="11"/>
      <c r="AJ74" s="11"/>
      <c r="AK74" s="11"/>
      <c r="AL74" s="11"/>
      <c r="AM74" s="12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8"/>
      <c r="AF75" s="10"/>
      <c r="AG75" s="11"/>
      <c r="AH75" s="11"/>
      <c r="AI75" s="11"/>
      <c r="AJ75" s="11"/>
      <c r="AK75" s="11"/>
      <c r="AL75" s="11"/>
      <c r="AM75" s="12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8"/>
      <c r="AF76" s="10"/>
      <c r="AG76" s="11"/>
      <c r="AH76" s="11"/>
      <c r="AI76" s="11"/>
      <c r="AJ76" s="11"/>
      <c r="AK76" s="11"/>
      <c r="AL76" s="11"/>
      <c r="AM76" s="12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8"/>
      <c r="AF77" s="10"/>
      <c r="AG77" s="11"/>
      <c r="AH77" s="11"/>
      <c r="AI77" s="11"/>
      <c r="AJ77" s="11"/>
      <c r="AK77" s="11"/>
      <c r="AL77" s="11"/>
      <c r="AM77" s="12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8"/>
      <c r="AF78" s="10"/>
      <c r="AG78" s="11"/>
      <c r="AH78" s="11"/>
      <c r="AI78" s="11"/>
      <c r="AJ78" s="11"/>
      <c r="AK78" s="11"/>
      <c r="AL78" s="11"/>
      <c r="AM78" s="12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8"/>
      <c r="AF79" s="10"/>
      <c r="AG79" s="11"/>
      <c r="AH79" s="11"/>
      <c r="AI79" s="11"/>
      <c r="AJ79" s="11"/>
      <c r="AK79" s="11"/>
      <c r="AL79" s="11"/>
      <c r="AM79" s="12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8"/>
      <c r="AF80" s="10"/>
      <c r="AG80" s="11"/>
      <c r="AH80" s="11"/>
      <c r="AI80" s="11"/>
      <c r="AJ80" s="11"/>
      <c r="AK80" s="11"/>
      <c r="AL80" s="11"/>
      <c r="AM80" s="12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69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8"/>
      <c r="AF81" s="10"/>
      <c r="AG81" s="11"/>
      <c r="AH81" s="11"/>
      <c r="AI81" s="11"/>
      <c r="AJ81" s="11"/>
      <c r="AK81" s="11"/>
      <c r="AL81" s="11"/>
      <c r="AM81" s="12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69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/>
      <c r="AF82" s="10"/>
      <c r="AG82" s="11"/>
      <c r="AH82" s="11"/>
      <c r="AI82" s="11"/>
      <c r="AJ82" s="11"/>
      <c r="AK82" s="11"/>
      <c r="AL82" s="11"/>
      <c r="AM82" s="12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69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/>
      <c r="AF83" s="10"/>
      <c r="AG83" s="11"/>
      <c r="AH83" s="11"/>
      <c r="AI83" s="11"/>
      <c r="AJ83" s="11"/>
      <c r="AK83" s="11"/>
      <c r="AL83" s="11"/>
      <c r="AM83" s="1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69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8"/>
      <c r="AF84" s="10"/>
      <c r="AG84" s="11"/>
      <c r="AH84" s="11"/>
      <c r="AI84" s="11"/>
      <c r="AJ84" s="11"/>
      <c r="AK84" s="11"/>
      <c r="AL84" s="11"/>
      <c r="AM84" s="12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69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/>
      <c r="AF85" s="10"/>
      <c r="AG85" s="11"/>
      <c r="AH85" s="11"/>
      <c r="AI85" s="11"/>
      <c r="AJ85" s="11"/>
      <c r="AK85" s="11"/>
      <c r="AL85" s="11"/>
      <c r="AM85" s="12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69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8"/>
      <c r="AF86" s="10"/>
      <c r="AG86" s="11"/>
      <c r="AH86" s="11"/>
      <c r="AI86" s="11"/>
      <c r="AJ86" s="11"/>
      <c r="AK86" s="11"/>
      <c r="AL86" s="11"/>
      <c r="AM86" s="12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69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8"/>
      <c r="AF87" s="10"/>
      <c r="AG87" s="11"/>
      <c r="AH87" s="11"/>
      <c r="AI87" s="11"/>
      <c r="AJ87" s="11"/>
      <c r="AK87" s="11"/>
      <c r="AL87" s="11"/>
      <c r="AM87" s="12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69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/>
      <c r="AF88" s="10"/>
      <c r="AG88" s="11"/>
      <c r="AH88" s="11"/>
      <c r="AI88" s="11"/>
      <c r="AJ88" s="11"/>
      <c r="AK88" s="11"/>
      <c r="AL88" s="11"/>
      <c r="AM88" s="12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69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8"/>
      <c r="AF89" s="10"/>
      <c r="AG89" s="11"/>
      <c r="AH89" s="11"/>
      <c r="AI89" s="11"/>
      <c r="AJ89" s="11"/>
      <c r="AK89" s="11"/>
      <c r="AL89" s="11"/>
      <c r="AM89" s="12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69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/>
      <c r="AF90" s="10"/>
      <c r="AG90" s="11"/>
      <c r="AH90" s="11"/>
      <c r="AI90" s="11"/>
      <c r="AJ90" s="11"/>
      <c r="AK90" s="11"/>
      <c r="AL90" s="11"/>
      <c r="AM90" s="12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69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8"/>
      <c r="AF91" s="10"/>
      <c r="AG91" s="11"/>
      <c r="AH91" s="11"/>
      <c r="AI91" s="11"/>
      <c r="AJ91" s="11"/>
      <c r="AK91" s="11"/>
      <c r="AL91" s="11"/>
      <c r="AM91" s="12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69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8"/>
      <c r="AF92" s="10"/>
      <c r="AG92" s="11"/>
      <c r="AH92" s="11"/>
      <c r="AI92" s="11"/>
      <c r="AJ92" s="11"/>
      <c r="AK92" s="11"/>
      <c r="AL92" s="11"/>
      <c r="AM92" s="12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69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8"/>
      <c r="AF93" s="10"/>
      <c r="AG93" s="11"/>
      <c r="AH93" s="11"/>
      <c r="AI93" s="11"/>
      <c r="AJ93" s="11"/>
      <c r="AK93" s="11"/>
      <c r="AL93" s="11"/>
      <c r="AM93" s="12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69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  <c r="AF94" s="10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2"/>
    </row>
    <row r="95" spans="1:69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8"/>
      <c r="AF95" s="10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2"/>
    </row>
    <row r="96" spans="1:69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8"/>
      <c r="AF96" s="10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2"/>
    </row>
    <row r="97" spans="1:69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8"/>
      <c r="AF97" s="10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2"/>
    </row>
    <row r="98" spans="1:69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8"/>
      <c r="AF98" s="10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2"/>
    </row>
    <row r="99" spans="1:69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8"/>
      <c r="AF99" s="10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2"/>
    </row>
    <row r="100" spans="1:69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8"/>
      <c r="AF100" s="10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2"/>
    </row>
    <row r="101" spans="1:69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  <c r="AF101" s="10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2"/>
    </row>
    <row r="102" spans="1:69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  <c r="AF102" s="10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2"/>
    </row>
    <row r="103" spans="1:69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  <c r="AF103" s="10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2"/>
    </row>
    <row r="104" spans="1:69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  <c r="AF104" s="10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2"/>
    </row>
    <row r="105" spans="1:69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  <c r="AF105" s="10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2"/>
    </row>
    <row r="106" spans="1:69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  <c r="AF106" s="10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2"/>
    </row>
    <row r="107" spans="1:69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  <c r="AF107" s="10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2"/>
    </row>
    <row r="108" spans="1:69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8"/>
      <c r="AF108" s="10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2"/>
    </row>
    <row r="109" spans="1:69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8"/>
      <c r="AF109" s="10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2"/>
    </row>
    <row r="110" spans="1:69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8"/>
      <c r="AF110" s="10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2"/>
    </row>
    <row r="111" spans="1:69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8"/>
      <c r="AF111" s="10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2"/>
    </row>
    <row r="112" spans="1:69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8"/>
      <c r="AF112" s="10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2"/>
    </row>
    <row r="113" spans="1:69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8"/>
      <c r="AF113" s="10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2"/>
    </row>
    <row r="114" spans="1:69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  <c r="AF114" s="10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2"/>
    </row>
    <row r="115" spans="1:69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8"/>
      <c r="AF115" s="10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2"/>
    </row>
    <row r="116" spans="1:69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  <c r="AF116" s="10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2"/>
    </row>
    <row r="117" spans="1:69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  <c r="AF117" s="10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2"/>
    </row>
    <row r="118" spans="1:69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  <c r="AF118" s="10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2"/>
    </row>
    <row r="119" spans="1:69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  <c r="AF119" s="10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2"/>
    </row>
    <row r="120" spans="1:69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  <c r="AF120" s="10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2"/>
    </row>
    <row r="121" spans="1:69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8"/>
      <c r="AF121" s="10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2"/>
    </row>
    <row r="122" spans="1:69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8"/>
      <c r="AF122" s="10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2"/>
    </row>
    <row r="123" spans="1:69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8"/>
      <c r="AF123" s="10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2"/>
    </row>
    <row r="124" spans="1:69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8"/>
      <c r="AF124" s="10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2"/>
    </row>
    <row r="125" spans="1:69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8"/>
      <c r="AF125" s="10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2"/>
    </row>
    <row r="126" spans="1:69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8"/>
      <c r="AF126" s="10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2"/>
    </row>
    <row r="127" spans="1:69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8"/>
      <c r="AF127" s="10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2"/>
    </row>
    <row r="128" spans="1:69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8"/>
      <c r="AF128" s="10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2"/>
    </row>
    <row r="129" spans="1:69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8"/>
      <c r="AF129" s="10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2"/>
    </row>
    <row r="130" spans="1:69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8"/>
      <c r="AF130" s="10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2"/>
    </row>
    <row r="131" spans="1:69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8"/>
      <c r="AF131" s="10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2"/>
    </row>
    <row r="132" spans="1:69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8"/>
      <c r="AF132" s="10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2"/>
    </row>
    <row r="133" spans="1:69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8"/>
      <c r="AF133" s="10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2"/>
    </row>
    <row r="134" spans="1:69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8"/>
      <c r="AF134" s="10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2"/>
    </row>
    <row r="135" spans="1:69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8"/>
      <c r="AF135" s="10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2"/>
    </row>
    <row r="136" spans="1:69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8"/>
      <c r="AF136" s="10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2"/>
    </row>
    <row r="137" spans="1:69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8"/>
      <c r="AF137" s="10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2"/>
    </row>
    <row r="138" spans="1:69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8"/>
      <c r="AF138" s="10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2"/>
    </row>
    <row r="139" spans="1:69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8"/>
      <c r="AF139" s="10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2"/>
    </row>
    <row r="140" spans="1:69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8"/>
      <c r="AF140" s="10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2"/>
    </row>
    <row r="141" spans="1:69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8"/>
      <c r="AF141" s="10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2"/>
    </row>
    <row r="142" spans="1:69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8"/>
      <c r="AF142" s="10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2"/>
    </row>
    <row r="143" spans="1:69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8"/>
      <c r="AF143" s="10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2"/>
    </row>
    <row r="144" spans="1:69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8"/>
      <c r="AF144" s="10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2"/>
    </row>
    <row r="145" spans="1:69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8"/>
      <c r="AF145" s="10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2"/>
    </row>
    <row r="146" spans="1:69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8"/>
      <c r="AF146" s="10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2"/>
    </row>
    <row r="147" spans="1:69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8"/>
      <c r="AF147" s="10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2"/>
    </row>
    <row r="148" spans="1:69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8"/>
      <c r="AF148" s="10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2"/>
    </row>
    <row r="149" spans="1:69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8"/>
      <c r="AF149" s="10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2"/>
    </row>
    <row r="150" spans="1:69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8"/>
      <c r="AF150" s="10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2"/>
    </row>
    <row r="151" spans="1:69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8"/>
      <c r="AF151" s="10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2"/>
    </row>
    <row r="152" spans="1:69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8"/>
      <c r="AF152" s="10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2"/>
    </row>
    <row r="153" spans="1:69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8"/>
      <c r="AF153" s="10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2"/>
    </row>
    <row r="154" spans="1:69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8"/>
      <c r="AF154" s="10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2"/>
    </row>
    <row r="155" spans="1:69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8"/>
      <c r="AF155" s="10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2"/>
    </row>
    <row r="156" spans="1:69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8"/>
      <c r="AF156" s="10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2"/>
    </row>
    <row r="157" spans="1:69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8"/>
      <c r="AF157" s="10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2"/>
    </row>
    <row r="158" spans="1:69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8"/>
      <c r="AF158" s="10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2"/>
    </row>
    <row r="159" spans="1:69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8"/>
      <c r="AF159" s="10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2"/>
    </row>
    <row r="160" spans="1:69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8"/>
      <c r="AF160" s="10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2"/>
    </row>
    <row r="161" spans="1:69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8"/>
      <c r="AF161" s="10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2"/>
    </row>
    <row r="162" spans="1:69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8"/>
      <c r="AF162" s="10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2"/>
    </row>
    <row r="163" spans="1:69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8"/>
      <c r="AF163" s="10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2"/>
    </row>
    <row r="164" spans="1:69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8"/>
      <c r="AF164" s="10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2"/>
    </row>
    <row r="165" spans="1:69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8"/>
      <c r="AF165" s="10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2"/>
    </row>
    <row r="166" spans="1:69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8"/>
      <c r="AF166" s="10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2"/>
    </row>
    <row r="167" spans="1:69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8"/>
      <c r="AF167" s="10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2"/>
    </row>
    <row r="168" spans="1:69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8"/>
      <c r="AF168" s="10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2"/>
    </row>
    <row r="169" spans="1:69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8"/>
      <c r="AF169" s="10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2"/>
    </row>
    <row r="170" spans="1:69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8"/>
      <c r="AF170" s="10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2"/>
    </row>
    <row r="171" spans="1:69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8"/>
      <c r="AF171" s="10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2"/>
    </row>
    <row r="172" spans="1:69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8"/>
      <c r="AF172" s="10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2"/>
    </row>
    <row r="173" spans="1:69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8"/>
      <c r="AF173" s="10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2"/>
    </row>
    <row r="174" spans="1:69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8"/>
      <c r="AF174" s="10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2"/>
    </row>
    <row r="175" spans="1:69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8"/>
      <c r="AF175" s="10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2"/>
    </row>
    <row r="176" spans="1:69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8"/>
      <c r="AF176" s="10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2"/>
    </row>
    <row r="177" spans="1:69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8"/>
      <c r="AF177" s="10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2"/>
    </row>
    <row r="178" spans="1:69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8"/>
      <c r="AF178" s="10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2"/>
    </row>
    <row r="179" spans="1:69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8"/>
      <c r="AF179" s="10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2"/>
    </row>
    <row r="180" spans="1:69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8"/>
      <c r="AF180" s="10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2"/>
    </row>
    <row r="181" spans="1:69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8"/>
      <c r="AF181" s="10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2"/>
    </row>
    <row r="182" spans="1:69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8"/>
      <c r="AF182" s="10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2"/>
    </row>
    <row r="183" spans="1:69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8"/>
      <c r="AF183" s="10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2"/>
    </row>
    <row r="184" spans="1:69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8"/>
      <c r="AF184" s="10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2"/>
    </row>
    <row r="185" spans="1:69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8"/>
      <c r="AF185" s="10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2"/>
    </row>
    <row r="186" spans="1:69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8"/>
      <c r="AF186" s="10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2"/>
    </row>
    <row r="187" spans="1:69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8"/>
      <c r="AF187" s="10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2"/>
    </row>
    <row r="188" spans="1:69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8"/>
      <c r="AF188" s="10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2"/>
    </row>
    <row r="189" spans="1:69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8"/>
      <c r="AF189" s="10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2"/>
    </row>
    <row r="190" spans="1:69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8"/>
      <c r="AF190" s="10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2"/>
    </row>
    <row r="191" spans="1:69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8"/>
      <c r="AF191" s="10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2"/>
    </row>
    <row r="192" spans="1:69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8"/>
      <c r="AF192" s="10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2"/>
    </row>
    <row r="193" spans="1:69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8"/>
      <c r="AF193" s="10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2"/>
    </row>
    <row r="194" spans="1:69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8"/>
      <c r="AF194" s="10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2"/>
    </row>
    <row r="195" spans="1:69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8"/>
      <c r="AF195" s="10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2"/>
    </row>
    <row r="196" spans="1:69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8"/>
      <c r="AF196" s="10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2"/>
    </row>
    <row r="197" spans="1:69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8"/>
      <c r="AF197" s="10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2"/>
    </row>
    <row r="198" spans="1:69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8"/>
      <c r="AF198" s="10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2"/>
    </row>
    <row r="199" spans="1:69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8"/>
      <c r="AF199" s="10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2"/>
    </row>
    <row r="200" spans="1:69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8"/>
      <c r="AF200" s="10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2"/>
    </row>
    <row r="201" spans="1:69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8"/>
      <c r="AF201" s="10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2"/>
    </row>
    <row r="202" spans="1:69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8"/>
      <c r="AF202" s="10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2"/>
    </row>
    <row r="203" spans="1:69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8"/>
      <c r="AF203" s="10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2"/>
    </row>
    <row r="204" spans="1:69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8"/>
      <c r="AF204" s="10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2"/>
    </row>
    <row r="205" spans="1:69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8"/>
      <c r="AF205" s="10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2"/>
    </row>
    <row r="206" spans="1:69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8"/>
      <c r="AF206" s="10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2"/>
    </row>
    <row r="207" spans="1:69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8"/>
      <c r="AF207" s="10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2"/>
    </row>
    <row r="208" spans="1:69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8"/>
      <c r="AF208" s="10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2"/>
    </row>
    <row r="209" spans="1:69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8"/>
      <c r="AF209" s="10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2"/>
    </row>
    <row r="210" spans="1:69">
      <c r="A210" s="94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6"/>
      <c r="AF210" s="10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2"/>
    </row>
    <row r="211" spans="1:69">
      <c r="A211" s="94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6"/>
      <c r="AF211" s="10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2"/>
    </row>
    <row r="212" spans="1:69">
      <c r="A212" s="94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6"/>
      <c r="AF212" s="10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2"/>
    </row>
    <row r="213" spans="1:69">
      <c r="A213" s="94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6"/>
      <c r="AF213" s="10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2"/>
    </row>
    <row r="214" spans="1:69">
      <c r="A214" s="94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6"/>
      <c r="AF214" s="10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2"/>
    </row>
    <row r="215" spans="1:69">
      <c r="A215" s="94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6"/>
      <c r="AF215" s="10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2"/>
    </row>
    <row r="216" spans="1:69">
      <c r="A216" s="94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6"/>
      <c r="AF216" s="10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2"/>
    </row>
    <row r="217" spans="1:69">
      <c r="A217" s="94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6"/>
      <c r="AF217" s="10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2"/>
    </row>
    <row r="218" spans="1:69">
      <c r="A218" s="94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6"/>
      <c r="AF218" s="10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2"/>
    </row>
    <row r="219" spans="1:69">
      <c r="A219" s="94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6"/>
      <c r="AF219" s="10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2"/>
    </row>
    <row r="220" spans="1:69">
      <c r="A220" s="94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6"/>
      <c r="AF220" s="10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2"/>
    </row>
    <row r="221" spans="1:69">
      <c r="A221" s="94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6"/>
      <c r="AF221" s="10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2"/>
    </row>
    <row r="222" spans="1:69">
      <c r="A222" s="94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6"/>
      <c r="AF222" s="10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2"/>
    </row>
    <row r="223" spans="1:69">
      <c r="A223" s="94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6"/>
      <c r="AF223" s="10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2"/>
    </row>
    <row r="224" spans="1:69">
      <c r="A224" s="94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6"/>
      <c r="AF224" s="10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2"/>
    </row>
    <row r="225" spans="1:69">
      <c r="A225" s="94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6"/>
      <c r="AF225" s="10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2"/>
    </row>
    <row r="226" spans="1:69">
      <c r="A226" s="94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6"/>
      <c r="AF226" s="10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2"/>
    </row>
    <row r="227" spans="1:69">
      <c r="A227" s="94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6"/>
      <c r="R227" s="115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7"/>
      <c r="AF227" s="10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2"/>
    </row>
    <row r="228" spans="1:69">
      <c r="A228" s="94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6"/>
      <c r="R228" s="115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7"/>
      <c r="AF228" s="10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2"/>
    </row>
    <row r="229" spans="1:69">
      <c r="A229" s="94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6"/>
      <c r="R229" s="115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7"/>
      <c r="AF229" s="10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2"/>
    </row>
    <row r="230" spans="1:69">
      <c r="A230" s="94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6"/>
      <c r="R230" s="115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7"/>
      <c r="AF230" s="10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2"/>
    </row>
    <row r="231" spans="1:69">
      <c r="A231" s="94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6"/>
      <c r="R231" s="115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7"/>
      <c r="AF231" s="10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2"/>
    </row>
    <row r="232" spans="1:69">
      <c r="A232" s="94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6"/>
      <c r="R232" s="115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7"/>
      <c r="AF232" s="10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2"/>
    </row>
    <row r="233" spans="1:69">
      <c r="A233" s="94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6"/>
      <c r="R233" s="115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7"/>
      <c r="AF233" s="10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2"/>
    </row>
    <row r="234" spans="1:69">
      <c r="A234" s="94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6"/>
      <c r="R234" s="115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7"/>
      <c r="AF234" s="10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2"/>
    </row>
    <row r="235" spans="1:69">
      <c r="A235" s="106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8"/>
      <c r="R235" s="115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7"/>
      <c r="AF235" s="13"/>
      <c r="AG235" s="14"/>
      <c r="AH235" s="14"/>
      <c r="AI235" s="14"/>
      <c r="AJ235" s="14"/>
      <c r="AK235" s="14"/>
      <c r="AL235" s="14"/>
      <c r="AM235" s="14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5"/>
    </row>
    <row r="236" spans="1:69">
      <c r="A236" s="88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90"/>
      <c r="R236" s="112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4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</row>
    <row r="237" spans="1:69"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</row>
    <row r="238" spans="1:69"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</row>
    <row r="239" spans="1:69"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</row>
    <row r="240" spans="1:69"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</row>
    <row r="241" spans="40:53"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</row>
    <row r="242" spans="40:53"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</row>
    <row r="243" spans="40:53"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</row>
    <row r="244" spans="40:53"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</row>
    <row r="245" spans="40:53"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</row>
    <row r="246" spans="40:53"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</row>
    <row r="247" spans="40:53"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</row>
    <row r="248" spans="40:53"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</row>
    <row r="249" spans="40:53"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</row>
    <row r="250" spans="40:53"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</row>
    <row r="251" spans="40:53"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</row>
    <row r="252" spans="40:53"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</row>
    <row r="253" spans="40:53"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</row>
    <row r="254" spans="40:53"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</row>
    <row r="255" spans="40:53"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</row>
    <row r="256" spans="40:53"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</row>
    <row r="257" spans="40:53"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</row>
    <row r="258" spans="40:53"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</row>
    <row r="259" spans="40:53"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</row>
    <row r="260" spans="40:53"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</row>
    <row r="261" spans="40:53"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</row>
    <row r="262" spans="40:53"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</row>
    <row r="263" spans="40:53"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</row>
    <row r="264" spans="40:53"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</row>
  </sheetData>
  <autoFilter ref="A7:P9">
    <filterColumn colId="13"/>
  </autoFilter>
  <mergeCells count="71">
    <mergeCell ref="A1:AE1"/>
    <mergeCell ref="A33:AE33"/>
    <mergeCell ref="A34:AE34"/>
    <mergeCell ref="A35:AE35"/>
    <mergeCell ref="A36:AE36"/>
    <mergeCell ref="A5:P5"/>
    <mergeCell ref="A10:Q10"/>
    <mergeCell ref="A37:AE37"/>
    <mergeCell ref="R232:AE232"/>
    <mergeCell ref="R233:AE233"/>
    <mergeCell ref="R234:AE234"/>
    <mergeCell ref="R235:AE235"/>
    <mergeCell ref="A222:AE222"/>
    <mergeCell ref="A223:AE223"/>
    <mergeCell ref="A224:AE224"/>
    <mergeCell ref="A225:AE225"/>
    <mergeCell ref="A226:AE226"/>
    <mergeCell ref="A217:AE217"/>
    <mergeCell ref="A218:AE218"/>
    <mergeCell ref="A219:AE219"/>
    <mergeCell ref="A220:AE220"/>
    <mergeCell ref="A221:AE221"/>
    <mergeCell ref="A212:AE212"/>
    <mergeCell ref="R236:AE236"/>
    <mergeCell ref="R227:AE227"/>
    <mergeCell ref="R228:AE228"/>
    <mergeCell ref="R229:AE229"/>
    <mergeCell ref="R230:AE230"/>
    <mergeCell ref="R231:AE231"/>
    <mergeCell ref="A214:AE214"/>
    <mergeCell ref="A215:AE215"/>
    <mergeCell ref="A216:AE216"/>
    <mergeCell ref="A210:AE210"/>
    <mergeCell ref="A211:AE211"/>
    <mergeCell ref="A51:AE51"/>
    <mergeCell ref="A52:AE52"/>
    <mergeCell ref="A53:AE53"/>
    <mergeCell ref="A54:AE54"/>
    <mergeCell ref="A213:AE213"/>
    <mergeCell ref="A38:AE38"/>
    <mergeCell ref="A39:AE39"/>
    <mergeCell ref="A233:Q233"/>
    <mergeCell ref="A234:Q234"/>
    <mergeCell ref="A235:Q235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236:Q236"/>
    <mergeCell ref="R2:AE2"/>
    <mergeCell ref="R3:AE3"/>
    <mergeCell ref="R4:AE4"/>
    <mergeCell ref="R5:AE5"/>
    <mergeCell ref="R6:AE6"/>
    <mergeCell ref="A228:Q228"/>
    <mergeCell ref="A229:Q229"/>
    <mergeCell ref="A230:Q230"/>
    <mergeCell ref="A231:Q231"/>
    <mergeCell ref="A232:Q232"/>
    <mergeCell ref="A227:Q227"/>
    <mergeCell ref="A4:P4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4"/>
  <sheetViews>
    <sheetView topLeftCell="A5" workbookViewId="0">
      <selection activeCell="D11" sqref="D11"/>
    </sheetView>
  </sheetViews>
  <sheetFormatPr defaultColWidth="9" defaultRowHeight="15"/>
  <cols>
    <col min="1" max="1" width="10.5703125" style="1" customWidth="1"/>
    <col min="2" max="2" width="3.7109375" style="1" customWidth="1"/>
    <col min="3" max="3" width="13" style="1" customWidth="1"/>
    <col min="4" max="4" width="17.5703125" style="1" customWidth="1"/>
    <col min="5" max="5" width="17.28515625" style="1" customWidth="1"/>
    <col min="6" max="6" width="6" style="1" customWidth="1"/>
    <col min="7" max="7" width="8.5703125" style="1" customWidth="1"/>
    <col min="8" max="8" width="3.28515625" style="1" customWidth="1"/>
    <col min="9" max="9" width="3" style="1" customWidth="1"/>
    <col min="10" max="10" width="2.85546875" style="1" customWidth="1"/>
    <col min="11" max="11" width="3.5703125" style="1" customWidth="1"/>
    <col min="12" max="12" width="4.85546875" style="1" customWidth="1"/>
    <col min="13" max="13" width="6.85546875" style="1" customWidth="1"/>
    <col min="14" max="15" width="7.140625" style="1" customWidth="1"/>
    <col min="16" max="16" width="8.7109375" style="1" customWidth="1"/>
    <col min="17" max="17" width="8" style="1" customWidth="1"/>
    <col min="18" max="18" width="18.140625" style="1" customWidth="1"/>
    <col min="19" max="16384" width="9" style="1"/>
  </cols>
  <sheetData>
    <row r="1" spans="1:30" ht="15" customHeight="1">
      <c r="A1" s="126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72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</row>
    <row r="2" spans="1:30">
      <c r="A2" s="124" t="s">
        <v>11</v>
      </c>
      <c r="B2" s="124"/>
      <c r="C2" s="124"/>
      <c r="D2" s="125"/>
      <c r="E2" s="26">
        <v>3</v>
      </c>
      <c r="F2" s="26"/>
      <c r="G2" s="26"/>
      <c r="K2" s="26"/>
      <c r="L2" s="26"/>
      <c r="M2" s="26"/>
      <c r="N2" s="26"/>
      <c r="O2" s="26"/>
      <c r="P2" s="26" t="s">
        <v>10</v>
      </c>
      <c r="Q2" s="26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r="3" spans="1:30">
      <c r="A3" s="124" t="s">
        <v>12</v>
      </c>
      <c r="B3" s="124"/>
      <c r="C3" s="124"/>
      <c r="D3" s="125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2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>
      <c r="A5" s="124" t="s">
        <v>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2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>
      <c r="A6" s="123"/>
      <c r="B6" s="123"/>
      <c r="C6" s="123"/>
      <c r="D6" s="123"/>
      <c r="E6" s="123"/>
      <c r="F6" s="27"/>
      <c r="G6" s="27"/>
      <c r="H6" s="28"/>
      <c r="I6" s="28"/>
      <c r="J6" s="28"/>
      <c r="K6" s="28"/>
      <c r="L6" s="28"/>
      <c r="M6" s="27"/>
      <c r="N6" s="27"/>
      <c r="O6" s="27"/>
      <c r="P6" s="29"/>
      <c r="Q6" s="2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94.5" customHeight="1">
      <c r="A7" s="23" t="s">
        <v>0</v>
      </c>
      <c r="B7" s="23" t="s">
        <v>1</v>
      </c>
      <c r="C7" s="23" t="s">
        <v>9</v>
      </c>
      <c r="D7" s="23" t="s">
        <v>2</v>
      </c>
      <c r="E7" s="23" t="s">
        <v>3</v>
      </c>
      <c r="F7" s="23" t="s">
        <v>4</v>
      </c>
      <c r="G7" s="23" t="s">
        <v>13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 t="s">
        <v>38</v>
      </c>
      <c r="N7" s="23" t="s">
        <v>5</v>
      </c>
      <c r="O7" s="23" t="s">
        <v>61</v>
      </c>
      <c r="P7" s="23" t="s">
        <v>6</v>
      </c>
      <c r="Q7" s="23" t="s">
        <v>7</v>
      </c>
      <c r="R7" s="23" t="s">
        <v>8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ht="48" customHeight="1">
      <c r="A8" s="30" t="s">
        <v>17</v>
      </c>
      <c r="B8" s="30">
        <v>1</v>
      </c>
      <c r="C8" s="30" t="s">
        <v>14</v>
      </c>
      <c r="D8" s="31" t="s">
        <v>21</v>
      </c>
      <c r="E8" s="32" t="s">
        <v>22</v>
      </c>
      <c r="F8" s="30">
        <v>8</v>
      </c>
      <c r="G8" s="33" t="s">
        <v>47</v>
      </c>
      <c r="H8" s="80">
        <v>8</v>
      </c>
      <c r="I8" s="81">
        <v>9</v>
      </c>
      <c r="J8" s="81">
        <v>0</v>
      </c>
      <c r="K8" s="81">
        <v>11</v>
      </c>
      <c r="L8" s="81">
        <v>3</v>
      </c>
      <c r="M8" s="79">
        <v>20</v>
      </c>
      <c r="N8" s="83">
        <f t="shared" ref="N8:N13" si="0">SUM(H8:M8)</f>
        <v>51</v>
      </c>
      <c r="P8" s="30"/>
      <c r="Q8" s="30"/>
      <c r="R8" s="32" t="s">
        <v>23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</row>
    <row r="9" spans="1:30" ht="32.25" customHeight="1">
      <c r="A9" s="30" t="s">
        <v>17</v>
      </c>
      <c r="B9" s="30">
        <v>2</v>
      </c>
      <c r="C9" s="30" t="s">
        <v>14</v>
      </c>
      <c r="D9" s="48" t="s">
        <v>24</v>
      </c>
      <c r="E9" s="32" t="s">
        <v>22</v>
      </c>
      <c r="F9" s="30">
        <v>8</v>
      </c>
      <c r="G9" s="33" t="s">
        <v>39</v>
      </c>
      <c r="H9" s="80">
        <v>12</v>
      </c>
      <c r="I9" s="81">
        <v>7</v>
      </c>
      <c r="J9" s="81">
        <v>1</v>
      </c>
      <c r="K9" s="81">
        <v>13</v>
      </c>
      <c r="L9" s="81">
        <v>7</v>
      </c>
      <c r="M9" s="79">
        <v>25</v>
      </c>
      <c r="N9" s="83">
        <f t="shared" si="0"/>
        <v>65</v>
      </c>
      <c r="P9" s="30" t="s">
        <v>65</v>
      </c>
      <c r="Q9" s="30">
        <v>3</v>
      </c>
      <c r="R9" s="32" t="s">
        <v>23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</row>
    <row r="10" spans="1:30" ht="62.25" customHeight="1">
      <c r="A10" s="30" t="s">
        <v>17</v>
      </c>
      <c r="B10" s="49">
        <v>3</v>
      </c>
      <c r="C10" s="30" t="s">
        <v>14</v>
      </c>
      <c r="D10" s="48" t="s">
        <v>25</v>
      </c>
      <c r="E10" s="32" t="s">
        <v>16</v>
      </c>
      <c r="F10" s="30">
        <v>8</v>
      </c>
      <c r="G10" s="33" t="s">
        <v>45</v>
      </c>
      <c r="H10" s="79">
        <v>10</v>
      </c>
      <c r="I10" s="79">
        <v>10</v>
      </c>
      <c r="J10" s="79">
        <v>12</v>
      </c>
      <c r="K10" s="79">
        <v>10</v>
      </c>
      <c r="L10" s="79">
        <v>16</v>
      </c>
      <c r="M10" s="79">
        <v>10</v>
      </c>
      <c r="N10" s="84">
        <f t="shared" si="0"/>
        <v>68</v>
      </c>
      <c r="P10" s="30" t="s">
        <v>65</v>
      </c>
      <c r="Q10" s="77">
        <v>2</v>
      </c>
      <c r="R10" s="32" t="s">
        <v>26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1:30" ht="60" customHeight="1">
      <c r="A11" s="30" t="s">
        <v>17</v>
      </c>
      <c r="B11" s="30">
        <v>4</v>
      </c>
      <c r="C11" s="30" t="s">
        <v>14</v>
      </c>
      <c r="D11" s="31" t="s">
        <v>27</v>
      </c>
      <c r="E11" s="32" t="s">
        <v>16</v>
      </c>
      <c r="F11" s="30">
        <v>8</v>
      </c>
      <c r="G11" s="33" t="s">
        <v>44</v>
      </c>
      <c r="H11" s="79">
        <v>7</v>
      </c>
      <c r="I11" s="79">
        <v>10</v>
      </c>
      <c r="J11" s="79">
        <v>13</v>
      </c>
      <c r="K11" s="79">
        <v>11</v>
      </c>
      <c r="L11" s="79">
        <v>10</v>
      </c>
      <c r="M11" s="79">
        <v>23</v>
      </c>
      <c r="N11" s="84">
        <f t="shared" si="0"/>
        <v>74</v>
      </c>
      <c r="P11" s="30" t="s">
        <v>64</v>
      </c>
      <c r="Q11" s="77">
        <v>1</v>
      </c>
      <c r="R11" s="32" t="s">
        <v>26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</row>
    <row r="12" spans="1:30" ht="60" customHeight="1">
      <c r="A12" s="30" t="s">
        <v>17</v>
      </c>
      <c r="B12" s="49">
        <v>5</v>
      </c>
      <c r="C12" s="30" t="s">
        <v>14</v>
      </c>
      <c r="D12" s="32" t="s">
        <v>28</v>
      </c>
      <c r="E12" s="32" t="s">
        <v>16</v>
      </c>
      <c r="F12" s="30">
        <v>8</v>
      </c>
      <c r="G12" s="33" t="s">
        <v>43</v>
      </c>
      <c r="H12" s="79">
        <v>3</v>
      </c>
      <c r="I12" s="79">
        <v>6</v>
      </c>
      <c r="J12" s="79">
        <v>2</v>
      </c>
      <c r="K12" s="79">
        <v>6</v>
      </c>
      <c r="L12" s="79">
        <v>0</v>
      </c>
      <c r="M12" s="82">
        <v>0</v>
      </c>
      <c r="N12" s="84">
        <f t="shared" si="0"/>
        <v>17</v>
      </c>
      <c r="P12" s="30"/>
      <c r="Q12" s="77"/>
      <c r="R12" s="32" t="s">
        <v>26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</row>
    <row r="13" spans="1:30" ht="30">
      <c r="A13" s="30" t="s">
        <v>17</v>
      </c>
      <c r="B13" s="30">
        <v>6</v>
      </c>
      <c r="C13" s="30" t="s">
        <v>14</v>
      </c>
      <c r="D13" s="31" t="s">
        <v>29</v>
      </c>
      <c r="E13" s="32" t="s">
        <v>66</v>
      </c>
      <c r="F13" s="30">
        <v>8</v>
      </c>
      <c r="G13" s="33" t="s">
        <v>46</v>
      </c>
      <c r="H13" s="79">
        <v>8</v>
      </c>
      <c r="I13" s="79">
        <v>7</v>
      </c>
      <c r="J13" s="79">
        <v>1</v>
      </c>
      <c r="K13" s="79">
        <v>10</v>
      </c>
      <c r="L13" s="79">
        <v>17</v>
      </c>
      <c r="M13" s="79">
        <v>25</v>
      </c>
      <c r="N13" s="84">
        <f t="shared" si="0"/>
        <v>68</v>
      </c>
      <c r="P13" s="30" t="s">
        <v>65</v>
      </c>
      <c r="Q13" s="77">
        <v>2</v>
      </c>
      <c r="R13" s="32" t="s">
        <v>19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1:30" ht="15" customHeight="1">
      <c r="A14" s="132" t="s">
        <v>62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</row>
    <row r="15" spans="1:30" ht="10.5" hidden="1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</row>
    <row r="16" spans="1:30" ht="15" hidden="1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</row>
    <row r="17" spans="1:30" ht="15" hidden="1" customHeight="1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</row>
    <row r="18" spans="1:30" ht="15" hidden="1" customHeigh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0" ht="15" hidden="1" customHeight="1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</row>
    <row r="20" spans="1:30" ht="15" hidden="1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</row>
    <row r="21" spans="1:30" ht="15" hidden="1" customHeigh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</row>
    <row r="22" spans="1:30" ht="15" hidden="1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</row>
    <row r="23" spans="1:30" ht="15" hidden="1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</row>
    <row r="24" spans="1:30" ht="15" hidden="1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0" ht="15" hidden="1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</row>
    <row r="26" spans="1:30" ht="15" hidden="1" customHeigh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</row>
    <row r="27" spans="1:30" ht="15" hidden="1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</row>
    <row r="28" spans="1:30" ht="15" hidden="1" customHeight="1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4"/>
    </row>
    <row r="29" spans="1:30" ht="15" hidden="1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0" ht="15" hidden="1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</row>
    <row r="31" spans="1:30" ht="15" hidden="1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</row>
    <row r="32" spans="1:30" ht="15" hidden="1" customHeigh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</row>
    <row r="33" spans="1:30" ht="15" hidden="1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</row>
    <row r="34" spans="1:30">
      <c r="A34" s="129" t="s">
        <v>37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</row>
    <row r="35" spans="1:30">
      <c r="A35" s="129" t="s">
        <v>35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</row>
    <row r="36" spans="1:30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8"/>
    </row>
    <row r="37" spans="1:30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</row>
    <row r="39" spans="1:30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</row>
    <row r="40" spans="1:30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</row>
    <row r="41" spans="1:30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</row>
    <row r="42" spans="1:30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1:30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</row>
    <row r="44" spans="1:30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2"/>
    </row>
    <row r="45" spans="1:30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2"/>
    </row>
    <row r="46" spans="1:30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2"/>
    </row>
    <row r="47" spans="1:30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</row>
    <row r="48" spans="1:30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/>
    </row>
    <row r="49" spans="1:30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2"/>
    </row>
    <row r="50" spans="1:30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2"/>
    </row>
    <row r="51" spans="1:30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2"/>
    </row>
    <row r="52" spans="1:30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2"/>
    </row>
    <row r="53" spans="1:30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2"/>
    </row>
    <row r="54" spans="1:30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2"/>
    </row>
    <row r="55" spans="1:30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"/>
    </row>
    <row r="56" spans="1:30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2"/>
    </row>
    <row r="57" spans="1:30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2"/>
    </row>
    <row r="58" spans="1:30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2"/>
    </row>
    <row r="59" spans="1:30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2"/>
    </row>
    <row r="60" spans="1:30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2"/>
    </row>
    <row r="61" spans="1:30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2"/>
    </row>
    <row r="62" spans="1:30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2"/>
    </row>
    <row r="63" spans="1:30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2"/>
    </row>
    <row r="64" spans="1:30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2"/>
    </row>
    <row r="65" spans="1:30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2"/>
    </row>
    <row r="66" spans="1:30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2"/>
    </row>
    <row r="67" spans="1:30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2"/>
    </row>
    <row r="68" spans="1:30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2"/>
    </row>
    <row r="69" spans="1:30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2"/>
    </row>
    <row r="70" spans="1:30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2"/>
    </row>
    <row r="71" spans="1:30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2"/>
    </row>
    <row r="72" spans="1:30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</row>
    <row r="73" spans="1:30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</row>
    <row r="74" spans="1:30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</row>
    <row r="75" spans="1:30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</row>
    <row r="76" spans="1:30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</row>
    <row r="77" spans="1:30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</row>
    <row r="78" spans="1:30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</row>
    <row r="79" spans="1:30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</row>
    <row r="80" spans="1:30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</row>
    <row r="81" spans="1:30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</row>
    <row r="82" spans="1:30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2"/>
    </row>
    <row r="83" spans="1:30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</row>
    <row r="84" spans="1:30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</row>
    <row r="85" spans="1:30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</row>
    <row r="86" spans="1:30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  <row r="87" spans="1:30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</row>
    <row r="88" spans="1:30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</row>
    <row r="89" spans="1:30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2"/>
    </row>
    <row r="90" spans="1:30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2"/>
    </row>
    <row r="91" spans="1:30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2"/>
    </row>
    <row r="92" spans="1:30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2"/>
    </row>
    <row r="93" spans="1:30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2"/>
    </row>
    <row r="94" spans="1:30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2"/>
    </row>
    <row r="95" spans="1:30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2"/>
    </row>
    <row r="96" spans="1:30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2"/>
    </row>
    <row r="97" spans="1:30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2"/>
    </row>
    <row r="98" spans="1:30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2"/>
    </row>
    <row r="99" spans="1:30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2"/>
    </row>
    <row r="100" spans="1:30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2"/>
    </row>
    <row r="101" spans="1:30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2"/>
    </row>
    <row r="102" spans="1:30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2"/>
    </row>
    <row r="103" spans="1:30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2"/>
    </row>
    <row r="104" spans="1:30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2"/>
    </row>
    <row r="105" spans="1:30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2"/>
    </row>
    <row r="106" spans="1:30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2"/>
    </row>
    <row r="107" spans="1:30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2"/>
    </row>
    <row r="108" spans="1:30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2"/>
    </row>
    <row r="109" spans="1:30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2"/>
    </row>
    <row r="110" spans="1:30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2"/>
    </row>
    <row r="111" spans="1:30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2"/>
    </row>
    <row r="112" spans="1:30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2"/>
    </row>
    <row r="113" spans="1:3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2"/>
    </row>
    <row r="114" spans="1:3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2"/>
    </row>
    <row r="115" spans="1:3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2"/>
    </row>
    <row r="116" spans="1:3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2"/>
    </row>
    <row r="117" spans="1:3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2"/>
    </row>
    <row r="118" spans="1:31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2"/>
    </row>
    <row r="119" spans="1:31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2"/>
    </row>
    <row r="120" spans="1:3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2"/>
    </row>
    <row r="121" spans="1:31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2"/>
    </row>
    <row r="122" spans="1:3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2"/>
    </row>
    <row r="123" spans="1:31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2"/>
    </row>
    <row r="124" spans="1:31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2"/>
    </row>
    <row r="125" spans="1:31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2"/>
    </row>
    <row r="126" spans="1:3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2"/>
    </row>
    <row r="127" spans="1:31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2"/>
    </row>
    <row r="128" spans="1:3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2"/>
    </row>
    <row r="129" spans="1:3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2"/>
    </row>
    <row r="130" spans="1:31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2"/>
    </row>
    <row r="131" spans="1:3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2"/>
    </row>
    <row r="132" spans="1:3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2"/>
    </row>
    <row r="133" spans="1:31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2"/>
    </row>
    <row r="134" spans="1:3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2"/>
    </row>
    <row r="135" spans="1:31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2"/>
    </row>
    <row r="136" spans="1:31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2"/>
    </row>
    <row r="137" spans="1:3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2"/>
    </row>
    <row r="138" spans="1:31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2"/>
    </row>
    <row r="139" spans="1:3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2"/>
    </row>
    <row r="140" spans="1:31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2"/>
    </row>
    <row r="141" spans="1:3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2"/>
    </row>
    <row r="142" spans="1:31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</row>
    <row r="143" spans="1:31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2"/>
    </row>
    <row r="144" spans="1:31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2"/>
    </row>
    <row r="145" spans="1:31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2"/>
    </row>
    <row r="146" spans="1:3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1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1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1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1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>
      <c r="A405" s="10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>
      <c r="A406" s="10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>
      <c r="A410" s="10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>
      <c r="A420" s="10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</sheetData>
  <autoFilter ref="E7:P13">
    <filterColumn colId="9"/>
  </autoFilter>
  <mergeCells count="28">
    <mergeCell ref="A22:AD22"/>
    <mergeCell ref="A23:AD23"/>
    <mergeCell ref="A14:AD14"/>
    <mergeCell ref="A15:AD15"/>
    <mergeCell ref="A16:AD16"/>
    <mergeCell ref="A17:AD17"/>
    <mergeCell ref="A18:AD18"/>
    <mergeCell ref="A1:Q1"/>
    <mergeCell ref="A34:AD34"/>
    <mergeCell ref="A35:AD35"/>
    <mergeCell ref="A26:AD26"/>
    <mergeCell ref="A27:AD27"/>
    <mergeCell ref="A28:AD28"/>
    <mergeCell ref="A29:AD29"/>
    <mergeCell ref="A30:AD30"/>
    <mergeCell ref="A24:AD24"/>
    <mergeCell ref="A25:AD25"/>
    <mergeCell ref="A31:AD31"/>
    <mergeCell ref="A32:AD32"/>
    <mergeCell ref="A33:AD33"/>
    <mergeCell ref="A19:AD19"/>
    <mergeCell ref="A20:AD20"/>
    <mergeCell ref="A21:AD21"/>
    <mergeCell ref="A6:E6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26"/>
  <sheetViews>
    <sheetView topLeftCell="A7" workbookViewId="0">
      <selection activeCell="R9" sqref="R9"/>
    </sheetView>
  </sheetViews>
  <sheetFormatPr defaultColWidth="9" defaultRowHeight="15"/>
  <cols>
    <col min="1" max="1" width="14.28515625" style="1" customWidth="1"/>
    <col min="2" max="2" width="4.85546875" style="1" customWidth="1"/>
    <col min="3" max="3" width="12.85546875" style="1" customWidth="1"/>
    <col min="4" max="4" width="16.42578125" style="1" customWidth="1"/>
    <col min="5" max="5" width="19.5703125" style="1" customWidth="1"/>
    <col min="6" max="6" width="9.140625" style="1" customWidth="1"/>
    <col min="7" max="7" width="8.5703125" style="1" customWidth="1"/>
    <col min="8" max="8" width="4.140625" style="1" customWidth="1"/>
    <col min="9" max="9" width="4.28515625" style="1" customWidth="1"/>
    <col min="10" max="10" width="4.140625" style="1" customWidth="1"/>
    <col min="11" max="12" width="3.5703125" style="1" customWidth="1"/>
    <col min="13" max="13" width="5.5703125" style="1" customWidth="1"/>
    <col min="14" max="15" width="9" style="1"/>
    <col min="16" max="16" width="12.28515625" style="1" customWidth="1"/>
    <col min="17" max="17" width="9.7109375" style="1" customWidth="1"/>
    <col min="18" max="18" width="18.140625" style="1" customWidth="1"/>
    <col min="19" max="16384" width="9" style="1"/>
  </cols>
  <sheetData>
    <row r="1" spans="1:35" ht="22.5" customHeight="1">
      <c r="A1" s="118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51"/>
      <c r="W1" s="51"/>
      <c r="X1" s="51"/>
      <c r="Y1" s="51"/>
      <c r="Z1" s="51"/>
      <c r="AA1" s="51"/>
      <c r="AB1" s="51"/>
      <c r="AC1" s="51"/>
      <c r="AD1" s="51"/>
      <c r="AE1" s="51"/>
      <c r="AF1" s="8"/>
      <c r="AG1" s="8"/>
      <c r="AH1" s="8"/>
      <c r="AI1" s="9"/>
    </row>
    <row r="2" spans="1:35" ht="18.75" customHeight="1">
      <c r="A2" s="97" t="s">
        <v>11</v>
      </c>
      <c r="B2" s="135"/>
      <c r="C2" s="135"/>
      <c r="D2" s="136"/>
      <c r="E2" s="36">
        <v>3</v>
      </c>
      <c r="F2" s="36"/>
      <c r="G2" s="36"/>
      <c r="H2" s="36"/>
      <c r="I2" s="35"/>
      <c r="J2" s="36"/>
      <c r="K2" s="36"/>
      <c r="L2" s="35"/>
      <c r="M2" s="35"/>
      <c r="O2" s="75" t="s">
        <v>10</v>
      </c>
      <c r="P2" s="36"/>
      <c r="R2" s="64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11"/>
      <c r="AG2" s="11"/>
      <c r="AH2" s="11"/>
      <c r="AI2" s="12"/>
    </row>
    <row r="3" spans="1:35" ht="18.75" customHeight="1">
      <c r="A3" s="97" t="s">
        <v>12</v>
      </c>
      <c r="B3" s="135"/>
      <c r="C3" s="135"/>
      <c r="D3" s="136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2"/>
      <c r="R3" s="5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11"/>
      <c r="AG3" s="11"/>
      <c r="AH3" s="11"/>
      <c r="AI3" s="12"/>
    </row>
    <row r="4" spans="1:35" ht="18.75" customHeight="1">
      <c r="A4" s="97" t="s">
        <v>53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42"/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11"/>
      <c r="AG4" s="11"/>
      <c r="AH4" s="11"/>
      <c r="AI4" s="12"/>
    </row>
    <row r="5" spans="1:35" ht="18.75" customHeight="1">
      <c r="A5" s="97" t="s">
        <v>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42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11"/>
      <c r="AG5" s="11"/>
      <c r="AH5" s="11"/>
      <c r="AI5" s="12"/>
    </row>
    <row r="6" spans="1:35" ht="18.7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11"/>
      <c r="AG6" s="11"/>
      <c r="AH6" s="11"/>
      <c r="AI6" s="12"/>
    </row>
    <row r="7" spans="1:35" ht="151.5" customHeight="1">
      <c r="A7" s="40" t="s">
        <v>0</v>
      </c>
      <c r="B7" s="40" t="s">
        <v>1</v>
      </c>
      <c r="C7" s="40" t="s">
        <v>9</v>
      </c>
      <c r="D7" s="40" t="s">
        <v>2</v>
      </c>
      <c r="E7" s="40" t="s">
        <v>3</v>
      </c>
      <c r="F7" s="40" t="s">
        <v>4</v>
      </c>
      <c r="G7" s="40" t="s">
        <v>13</v>
      </c>
      <c r="H7" s="41">
        <v>1</v>
      </c>
      <c r="I7" s="41">
        <v>2</v>
      </c>
      <c r="J7" s="41">
        <v>3</v>
      </c>
      <c r="K7" s="41">
        <v>4</v>
      </c>
      <c r="L7" s="41">
        <v>5</v>
      </c>
      <c r="M7" s="41" t="s">
        <v>38</v>
      </c>
      <c r="N7" s="40" t="s">
        <v>5</v>
      </c>
      <c r="O7" s="40" t="s">
        <v>61</v>
      </c>
      <c r="P7" s="40" t="s">
        <v>6</v>
      </c>
      <c r="Q7" s="40" t="s">
        <v>7</v>
      </c>
      <c r="R7" s="40" t="s">
        <v>8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11"/>
      <c r="AG7" s="11"/>
      <c r="AH7" s="11"/>
      <c r="AI7" s="12"/>
    </row>
    <row r="8" spans="1:35" ht="102" customHeight="1">
      <c r="A8" s="43" t="s">
        <v>15</v>
      </c>
      <c r="B8" s="54">
        <v>1</v>
      </c>
      <c r="C8" s="43" t="s">
        <v>14</v>
      </c>
      <c r="D8" s="55" t="s">
        <v>31</v>
      </c>
      <c r="E8" s="55" t="s">
        <v>16</v>
      </c>
      <c r="F8" s="56">
        <v>10</v>
      </c>
      <c r="G8" s="57" t="s">
        <v>40</v>
      </c>
      <c r="H8" s="56">
        <v>10</v>
      </c>
      <c r="I8" s="56">
        <v>15</v>
      </c>
      <c r="J8" s="56">
        <v>9</v>
      </c>
      <c r="K8" s="56">
        <v>16</v>
      </c>
      <c r="L8" s="56">
        <v>15</v>
      </c>
      <c r="M8" s="45">
        <v>0</v>
      </c>
      <c r="N8" s="86">
        <f>SUM(H8:M8)</f>
        <v>65</v>
      </c>
      <c r="P8" s="56" t="s">
        <v>65</v>
      </c>
      <c r="Q8" s="56">
        <v>2</v>
      </c>
      <c r="R8" s="55" t="s">
        <v>26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11"/>
      <c r="AG8" s="11"/>
      <c r="AH8" s="11"/>
      <c r="AI8" s="12"/>
    </row>
    <row r="9" spans="1:35" ht="93.75">
      <c r="A9" s="43" t="s">
        <v>15</v>
      </c>
      <c r="B9" s="54">
        <v>2</v>
      </c>
      <c r="C9" s="43" t="s">
        <v>14</v>
      </c>
      <c r="D9" s="55" t="s">
        <v>32</v>
      </c>
      <c r="E9" s="55" t="s">
        <v>16</v>
      </c>
      <c r="F9" s="56">
        <v>10</v>
      </c>
      <c r="G9" s="57" t="s">
        <v>49</v>
      </c>
      <c r="H9" s="56">
        <v>7</v>
      </c>
      <c r="I9" s="56">
        <v>13</v>
      </c>
      <c r="J9" s="56">
        <v>11</v>
      </c>
      <c r="K9" s="56">
        <v>13</v>
      </c>
      <c r="L9" s="56">
        <v>0</v>
      </c>
      <c r="M9" s="76">
        <v>20</v>
      </c>
      <c r="N9" s="86">
        <f>SUM(H9:M9)</f>
        <v>64</v>
      </c>
      <c r="P9" s="56" t="s">
        <v>65</v>
      </c>
      <c r="Q9" s="56">
        <v>3</v>
      </c>
      <c r="R9" s="55" t="s">
        <v>26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11"/>
      <c r="AG9" s="11"/>
      <c r="AH9" s="11"/>
      <c r="AI9" s="12"/>
    </row>
    <row r="10" spans="1:35" ht="20.25" customHeight="1">
      <c r="A10" s="70" t="s">
        <v>63</v>
      </c>
      <c r="B10" s="71"/>
      <c r="C10" s="71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11"/>
      <c r="AG10" s="11"/>
      <c r="AH10" s="11"/>
      <c r="AI10" s="12"/>
    </row>
    <row r="11" spans="1:35" ht="15" hidden="1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11"/>
      <c r="AG11" s="11"/>
      <c r="AH11" s="11"/>
      <c r="AI11" s="12"/>
    </row>
    <row r="12" spans="1:35" ht="15" hidden="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11"/>
      <c r="AG12" s="11"/>
      <c r="AH12" s="11"/>
      <c r="AI12" s="12"/>
    </row>
    <row r="13" spans="1:35" ht="15" hidden="1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11"/>
      <c r="AG13" s="11"/>
      <c r="AH13" s="11"/>
      <c r="AI13" s="12"/>
    </row>
    <row r="14" spans="1:35" ht="15" hidden="1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11"/>
      <c r="AG14" s="11"/>
      <c r="AH14" s="11"/>
      <c r="AI14" s="12"/>
    </row>
    <row r="15" spans="1:35" ht="15" hidden="1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11"/>
      <c r="AG15" s="11"/>
      <c r="AH15" s="11"/>
      <c r="AI15" s="12"/>
    </row>
    <row r="16" spans="1:35" ht="15" hidden="1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11"/>
      <c r="AG16" s="11"/>
      <c r="AH16" s="11"/>
      <c r="AI16" s="12"/>
    </row>
    <row r="17" spans="1:35" ht="15" hidden="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11"/>
      <c r="AG17" s="11"/>
      <c r="AH17" s="11"/>
      <c r="AI17" s="12"/>
    </row>
    <row r="18" spans="1:35" ht="15" hidden="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11"/>
      <c r="AG18" s="11"/>
      <c r="AH18" s="11"/>
      <c r="AI18" s="12"/>
    </row>
    <row r="19" spans="1:35" ht="15" hidden="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11"/>
      <c r="AG19" s="11"/>
      <c r="AH19" s="11"/>
      <c r="AI19" s="12"/>
    </row>
    <row r="20" spans="1:35" ht="15" hidden="1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11"/>
      <c r="AG20" s="11"/>
      <c r="AH20" s="11"/>
      <c r="AI20" s="12"/>
    </row>
    <row r="21" spans="1:35" ht="15" hidden="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11"/>
      <c r="AG21" s="11"/>
      <c r="AH21" s="11"/>
      <c r="AI21" s="12"/>
    </row>
    <row r="22" spans="1:35" ht="15" hidden="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11"/>
      <c r="AG22" s="11"/>
      <c r="AH22" s="11"/>
      <c r="AI22" s="12"/>
    </row>
    <row r="23" spans="1:35" ht="15" hidden="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11"/>
      <c r="AG23" s="11"/>
      <c r="AH23" s="11"/>
      <c r="AI23" s="12"/>
    </row>
    <row r="24" spans="1:35" ht="15" hidden="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1"/>
      <c r="AG24" s="11"/>
      <c r="AH24" s="11"/>
      <c r="AI24" s="12"/>
    </row>
    <row r="25" spans="1:35" ht="15" hidden="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1"/>
      <c r="AG25" s="11"/>
      <c r="AH25" s="11"/>
      <c r="AI25" s="12"/>
    </row>
    <row r="26" spans="1:35" ht="15" hidden="1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11"/>
      <c r="AG26" s="11"/>
      <c r="AH26" s="11"/>
      <c r="AI26" s="12"/>
    </row>
    <row r="27" spans="1:35" ht="15" hidden="1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11"/>
      <c r="AG27" s="11"/>
      <c r="AH27" s="11"/>
      <c r="AI27" s="12"/>
    </row>
    <row r="28" spans="1:35" ht="15" hidden="1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1"/>
      <c r="AG28" s="11"/>
      <c r="AH28" s="11"/>
      <c r="AI28" s="12"/>
    </row>
    <row r="29" spans="1:35" ht="15" hidden="1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1"/>
      <c r="AG29" s="11"/>
      <c r="AH29" s="11"/>
      <c r="AI29" s="12"/>
    </row>
    <row r="30" spans="1:35" ht="18.75" customHeight="1">
      <c r="A30" s="137" t="s">
        <v>59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  <c r="AF30" s="11"/>
      <c r="AG30" s="11"/>
      <c r="AH30" s="11"/>
      <c r="AI30" s="12"/>
    </row>
    <row r="31" spans="1:35" ht="11.25" hidden="1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AF31" s="11"/>
      <c r="AG31" s="11"/>
      <c r="AH31" s="11"/>
      <c r="AI31" s="12"/>
    </row>
    <row r="32" spans="1:35" ht="15" hidden="1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11"/>
      <c r="AG32" s="11"/>
      <c r="AH32" s="11"/>
      <c r="AI32" s="12"/>
    </row>
    <row r="33" spans="1:35" ht="15" hidden="1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  <c r="AF33" s="11"/>
      <c r="AG33" s="11"/>
      <c r="AH33" s="11"/>
      <c r="AI33" s="12"/>
    </row>
    <row r="34" spans="1:35" ht="15" hidden="1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11"/>
      <c r="AG34" s="11"/>
      <c r="AH34" s="11"/>
      <c r="AI34" s="12"/>
    </row>
    <row r="35" spans="1:35" ht="15" hidden="1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  <c r="AF35" s="11"/>
      <c r="AG35" s="11"/>
      <c r="AH35" s="11"/>
      <c r="AI35" s="12"/>
    </row>
    <row r="36" spans="1:35" ht="15" hidden="1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5"/>
      <c r="AF36" s="11"/>
      <c r="AG36" s="11"/>
      <c r="AH36" s="11"/>
      <c r="AI36" s="12"/>
    </row>
    <row r="37" spans="1:35" ht="15" hidden="1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5"/>
      <c r="AF37" s="11"/>
      <c r="AG37" s="11"/>
      <c r="AH37" s="11"/>
      <c r="AI37" s="12"/>
    </row>
    <row r="38" spans="1:35" ht="15" hidden="1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5"/>
      <c r="AF38" s="11"/>
      <c r="AG38" s="11"/>
      <c r="AH38" s="11"/>
      <c r="AI38" s="12"/>
    </row>
    <row r="39" spans="1:35" ht="15" hidden="1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5"/>
      <c r="AF39" s="11"/>
      <c r="AG39" s="11"/>
      <c r="AH39" s="11"/>
      <c r="AI39" s="12"/>
    </row>
    <row r="40" spans="1:35" ht="3" hidden="1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  <c r="AF40" s="11"/>
      <c r="AG40" s="11"/>
      <c r="AH40" s="11"/>
      <c r="AI40" s="12"/>
    </row>
    <row r="41" spans="1:35" ht="15" hidden="1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  <c r="AF41" s="11"/>
      <c r="AG41" s="11"/>
      <c r="AH41" s="11"/>
      <c r="AI41" s="12"/>
    </row>
    <row r="42" spans="1:35" ht="15" hidden="1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5"/>
      <c r="AF42" s="11"/>
      <c r="AG42" s="11"/>
      <c r="AH42" s="11"/>
      <c r="AI42" s="12"/>
    </row>
    <row r="43" spans="1:35" ht="15" hidden="1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  <c r="AF43" s="11"/>
      <c r="AG43" s="11"/>
      <c r="AH43" s="11"/>
      <c r="AI43" s="12"/>
    </row>
    <row r="44" spans="1:35" ht="15" hidden="1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  <c r="AF44" s="11"/>
      <c r="AG44" s="11"/>
      <c r="AH44" s="11"/>
      <c r="AI44" s="12"/>
    </row>
    <row r="45" spans="1:35" ht="15" hidden="1" customHeight="1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  <c r="AF45" s="11"/>
      <c r="AG45" s="11"/>
      <c r="AH45" s="11"/>
      <c r="AI45" s="12"/>
    </row>
    <row r="46" spans="1:35" ht="15" hidden="1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1"/>
      <c r="AG46" s="11"/>
      <c r="AH46" s="11"/>
      <c r="AI46" s="12"/>
    </row>
    <row r="47" spans="1:35" ht="15" hidden="1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5"/>
      <c r="AF47" s="11"/>
      <c r="AG47" s="11"/>
      <c r="AH47" s="11"/>
      <c r="AI47" s="12"/>
    </row>
    <row r="48" spans="1:35" ht="15" hidden="1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5"/>
      <c r="AF48" s="11"/>
      <c r="AG48" s="11"/>
      <c r="AH48" s="11"/>
      <c r="AI48" s="12"/>
    </row>
    <row r="49" spans="1:35" ht="15" hidden="1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  <c r="AF49" s="11"/>
      <c r="AG49" s="11"/>
      <c r="AH49" s="11"/>
      <c r="AI49" s="12"/>
    </row>
    <row r="50" spans="1:35" ht="18.75">
      <c r="A50" s="60" t="s">
        <v>58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20"/>
      <c r="AG50" s="11"/>
      <c r="AH50" s="11"/>
      <c r="AI50" s="12"/>
    </row>
    <row r="51" spans="1:35" ht="25.5" customHeight="1">
      <c r="A51" s="60" t="s">
        <v>35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20"/>
      <c r="AG51" s="11"/>
      <c r="AH51" s="11"/>
      <c r="AI51" s="12"/>
    </row>
    <row r="52" spans="1:3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</row>
    <row r="53" spans="1:3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</row>
    <row r="54" spans="1:3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</row>
    <row r="55" spans="1:3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</row>
    <row r="56" spans="1:3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2"/>
    </row>
    <row r="57" spans="1:3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2"/>
    </row>
    <row r="58" spans="1:3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2"/>
    </row>
    <row r="59" spans="1:3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</row>
    <row r="60" spans="1:3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</row>
    <row r="61" spans="1:3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</row>
    <row r="62" spans="1:3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2"/>
    </row>
    <row r="63" spans="1:3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2"/>
    </row>
    <row r="64" spans="1:3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2"/>
    </row>
    <row r="65" spans="1:3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2"/>
    </row>
    <row r="66" spans="1:3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2"/>
    </row>
    <row r="67" spans="1:3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2"/>
    </row>
    <row r="68" spans="1:3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2"/>
    </row>
    <row r="69" spans="1:3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2"/>
    </row>
    <row r="70" spans="1:3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2"/>
    </row>
    <row r="71" spans="1:3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2"/>
    </row>
    <row r="72" spans="1:3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2"/>
    </row>
    <row r="73" spans="1:3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</row>
    <row r="74" spans="1:3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2"/>
    </row>
    <row r="75" spans="1:3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</row>
    <row r="76" spans="1:3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2"/>
    </row>
    <row r="77" spans="1:3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</row>
    <row r="78" spans="1:3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2"/>
    </row>
    <row r="79" spans="1:3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2"/>
    </row>
    <row r="80" spans="1:3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</row>
    <row r="81" spans="1:3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2"/>
    </row>
    <row r="82" spans="1:3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</row>
    <row r="83" spans="1:3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2"/>
    </row>
    <row r="84" spans="1:3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</row>
    <row r="85" spans="1:3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</row>
    <row r="86" spans="1:3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2"/>
    </row>
    <row r="87" spans="1:3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</row>
    <row r="88" spans="1:3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</row>
    <row r="89" spans="1:3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</row>
    <row r="90" spans="1:3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</row>
    <row r="91" spans="1:3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</row>
    <row r="92" spans="1:3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</row>
    <row r="93" spans="1:3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</row>
    <row r="94" spans="1:3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</row>
    <row r="95" spans="1:3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</row>
    <row r="96" spans="1:3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</row>
    <row r="97" spans="1:3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</row>
    <row r="98" spans="1:3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</row>
    <row r="99" spans="1:3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</row>
    <row r="100" spans="1:3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</row>
    <row r="101" spans="1:3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2"/>
    </row>
    <row r="102" spans="1:3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2"/>
    </row>
    <row r="103" spans="1:3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2"/>
    </row>
    <row r="104" spans="1:3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2"/>
    </row>
    <row r="105" spans="1:3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2"/>
    </row>
    <row r="106" spans="1:3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2"/>
    </row>
    <row r="107" spans="1:3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2"/>
    </row>
    <row r="108" spans="1:3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2"/>
    </row>
    <row r="109" spans="1:3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2"/>
    </row>
    <row r="110" spans="1:3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2"/>
    </row>
    <row r="111" spans="1:3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2"/>
    </row>
    <row r="112" spans="1:3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2"/>
    </row>
    <row r="113" spans="1:3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2"/>
    </row>
    <row r="114" spans="1:3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2"/>
    </row>
    <row r="115" spans="1:3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2"/>
    </row>
    <row r="116" spans="1:3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2"/>
    </row>
    <row r="117" spans="1:3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2"/>
    </row>
    <row r="118" spans="1:3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2"/>
    </row>
    <row r="119" spans="1:3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2"/>
    </row>
    <row r="120" spans="1:3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2"/>
    </row>
    <row r="121" spans="1:3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2"/>
    </row>
    <row r="122" spans="1:3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2"/>
    </row>
    <row r="123" spans="1:3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2"/>
    </row>
    <row r="124" spans="1:3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2"/>
    </row>
    <row r="125" spans="1:3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</row>
    <row r="126" spans="1:3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2"/>
    </row>
    <row r="127" spans="1:3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2"/>
    </row>
    <row r="128" spans="1:3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2"/>
    </row>
    <row r="129" spans="1:3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2"/>
    </row>
    <row r="130" spans="1:3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2"/>
    </row>
    <row r="131" spans="1:3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2"/>
    </row>
    <row r="132" spans="1:3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2"/>
    </row>
    <row r="133" spans="1:3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2"/>
    </row>
    <row r="134" spans="1:3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2"/>
    </row>
    <row r="135" spans="1:3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2"/>
    </row>
    <row r="136" spans="1:3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2"/>
    </row>
    <row r="137" spans="1:3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2"/>
    </row>
    <row r="138" spans="1:3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2"/>
    </row>
    <row r="139" spans="1:3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2"/>
    </row>
    <row r="140" spans="1:3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2"/>
    </row>
    <row r="141" spans="1:3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2"/>
    </row>
    <row r="142" spans="1:3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2"/>
    </row>
    <row r="143" spans="1:3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2"/>
    </row>
    <row r="144" spans="1:3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2"/>
    </row>
    <row r="145" spans="1:3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2"/>
    </row>
    <row r="146" spans="1:3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2"/>
    </row>
    <row r="147" spans="1:3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2"/>
    </row>
    <row r="148" spans="1:3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2"/>
    </row>
    <row r="149" spans="1:3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2"/>
    </row>
    <row r="150" spans="1:3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2"/>
    </row>
    <row r="151" spans="1:3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2"/>
    </row>
    <row r="152" spans="1:3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2"/>
    </row>
    <row r="153" spans="1:3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2"/>
    </row>
    <row r="154" spans="1:3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2"/>
    </row>
    <row r="155" spans="1:3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2"/>
    </row>
    <row r="156" spans="1:3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2"/>
    </row>
    <row r="157" spans="1:3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2"/>
    </row>
    <row r="158" spans="1:3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2"/>
    </row>
    <row r="159" spans="1:3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2"/>
    </row>
    <row r="160" spans="1:3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2"/>
    </row>
    <row r="161" spans="1:3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2"/>
    </row>
    <row r="162" spans="1:3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2"/>
    </row>
    <row r="163" spans="1:3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2"/>
    </row>
    <row r="164" spans="1:3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2"/>
    </row>
    <row r="165" spans="1:3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2"/>
    </row>
    <row r="166" spans="1:3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2"/>
    </row>
    <row r="167" spans="1:3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2"/>
    </row>
    <row r="168" spans="1:3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2"/>
    </row>
    <row r="169" spans="1:3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2"/>
    </row>
    <row r="170" spans="1:3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2"/>
    </row>
    <row r="171" spans="1:3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2"/>
    </row>
    <row r="172" spans="1:3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2"/>
    </row>
    <row r="173" spans="1:3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2"/>
    </row>
    <row r="174" spans="1:3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2"/>
    </row>
    <row r="175" spans="1:3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2"/>
    </row>
    <row r="176" spans="1:3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2"/>
    </row>
    <row r="177" spans="1:3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2"/>
    </row>
    <row r="178" spans="1:3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2"/>
    </row>
    <row r="179" spans="1:3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2"/>
    </row>
    <row r="180" spans="1:3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2"/>
    </row>
    <row r="181" spans="1:3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2"/>
    </row>
    <row r="182" spans="1:3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2"/>
    </row>
    <row r="183" spans="1:3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2"/>
    </row>
    <row r="184" spans="1:3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2"/>
    </row>
    <row r="185" spans="1:3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2"/>
    </row>
    <row r="186" spans="1:3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2"/>
    </row>
    <row r="187" spans="1:3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2"/>
    </row>
    <row r="188" spans="1:3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2"/>
    </row>
    <row r="189" spans="1:3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2"/>
    </row>
    <row r="190" spans="1:3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2"/>
    </row>
    <row r="191" spans="1:3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2"/>
    </row>
    <row r="192" spans="1:3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2"/>
    </row>
    <row r="193" spans="1:3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2"/>
    </row>
    <row r="194" spans="1:3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2"/>
    </row>
    <row r="195" spans="1:3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2"/>
    </row>
    <row r="196" spans="1:3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2"/>
    </row>
    <row r="197" spans="1:3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2"/>
    </row>
    <row r="198" spans="1:3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2"/>
    </row>
    <row r="199" spans="1:3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2"/>
    </row>
    <row r="200" spans="1:3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2"/>
    </row>
    <row r="201" spans="1:3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2"/>
    </row>
    <row r="202" spans="1:3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2"/>
    </row>
    <row r="203" spans="1:3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2"/>
    </row>
    <row r="204" spans="1:3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2"/>
    </row>
    <row r="205" spans="1:3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2"/>
    </row>
    <row r="206" spans="1:3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2"/>
    </row>
    <row r="207" spans="1:3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2"/>
    </row>
    <row r="208" spans="1:3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2"/>
    </row>
    <row r="209" spans="1:3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2"/>
    </row>
    <row r="210" spans="1:3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2"/>
    </row>
    <row r="211" spans="1:3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2"/>
    </row>
    <row r="212" spans="1:3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2"/>
    </row>
    <row r="213" spans="1:3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2"/>
    </row>
    <row r="214" spans="1:3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2"/>
    </row>
    <row r="215" spans="1:3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2"/>
    </row>
    <row r="216" spans="1:3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2"/>
    </row>
    <row r="217" spans="1:3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2"/>
    </row>
    <row r="218" spans="1:3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2"/>
    </row>
    <row r="219" spans="1:3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2"/>
    </row>
    <row r="220" spans="1:3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2"/>
    </row>
    <row r="221" spans="1:3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2"/>
    </row>
    <row r="222" spans="1:3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2"/>
    </row>
    <row r="223" spans="1:3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2"/>
    </row>
    <row r="224" spans="1:3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2"/>
    </row>
    <row r="225" spans="1:3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2"/>
    </row>
    <row r="226" spans="1:3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2"/>
    </row>
    <row r="227" spans="1:3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2"/>
    </row>
    <row r="228" spans="1:3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2"/>
    </row>
    <row r="229" spans="1:3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2"/>
    </row>
    <row r="230" spans="1:3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2"/>
    </row>
    <row r="231" spans="1:3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2"/>
    </row>
    <row r="232" spans="1:3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2"/>
    </row>
    <row r="233" spans="1:3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2"/>
    </row>
    <row r="234" spans="1:3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2"/>
    </row>
    <row r="235" spans="1:3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2"/>
    </row>
    <row r="236" spans="1:3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2"/>
    </row>
    <row r="237" spans="1:3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2"/>
    </row>
    <row r="238" spans="1:3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2"/>
    </row>
    <row r="239" spans="1:3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2"/>
    </row>
    <row r="240" spans="1:3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2"/>
    </row>
    <row r="241" spans="1:3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2"/>
    </row>
    <row r="242" spans="1:3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2"/>
    </row>
    <row r="243" spans="1:3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2"/>
    </row>
    <row r="244" spans="1:3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2"/>
    </row>
    <row r="245" spans="1:3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2"/>
    </row>
    <row r="246" spans="1:3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2"/>
    </row>
    <row r="247" spans="1:3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2"/>
    </row>
    <row r="248" spans="1:3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2"/>
    </row>
    <row r="249" spans="1:3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2"/>
    </row>
    <row r="250" spans="1:3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2"/>
    </row>
    <row r="251" spans="1:3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2"/>
    </row>
    <row r="252" spans="1:3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2"/>
    </row>
    <row r="253" spans="1:3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2"/>
    </row>
    <row r="254" spans="1:3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2"/>
    </row>
    <row r="255" spans="1:3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2"/>
    </row>
    <row r="256" spans="1:3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2"/>
    </row>
    <row r="257" spans="1:3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2"/>
    </row>
    <row r="258" spans="1:3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2"/>
    </row>
    <row r="259" spans="1:3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2"/>
    </row>
    <row r="260" spans="1:3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2"/>
    </row>
    <row r="261" spans="1:3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2"/>
    </row>
    <row r="262" spans="1:3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2"/>
    </row>
    <row r="263" spans="1:3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2"/>
    </row>
    <row r="264" spans="1:3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2"/>
    </row>
    <row r="265" spans="1:3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2"/>
    </row>
    <row r="266" spans="1:3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2"/>
    </row>
    <row r="267" spans="1:3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2"/>
    </row>
    <row r="268" spans="1:3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2"/>
    </row>
    <row r="269" spans="1:3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2"/>
    </row>
    <row r="270" spans="1:3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2"/>
    </row>
    <row r="271" spans="1:3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2"/>
    </row>
    <row r="272" spans="1:3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2"/>
    </row>
    <row r="273" spans="1:3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2"/>
    </row>
    <row r="274" spans="1:3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2"/>
    </row>
    <row r="275" spans="1:3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2"/>
    </row>
    <row r="276" spans="1:3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2"/>
    </row>
    <row r="277" spans="1:3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2"/>
    </row>
    <row r="278" spans="1:3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2"/>
    </row>
    <row r="279" spans="1:3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2"/>
    </row>
    <row r="280" spans="1:3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2"/>
    </row>
    <row r="281" spans="1:3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2"/>
    </row>
    <row r="282" spans="1:3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2"/>
    </row>
    <row r="283" spans="1:3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2"/>
    </row>
    <row r="284" spans="1:3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2"/>
    </row>
    <row r="285" spans="1:3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2"/>
    </row>
    <row r="286" spans="1:3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2"/>
    </row>
    <row r="287" spans="1:3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2"/>
    </row>
    <row r="288" spans="1:3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2"/>
    </row>
    <row r="289" spans="1:3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2"/>
    </row>
    <row r="290" spans="1:3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2"/>
    </row>
    <row r="291" spans="1:3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2"/>
    </row>
    <row r="292" spans="1:3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2"/>
    </row>
    <row r="293" spans="1:3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2"/>
    </row>
    <row r="294" spans="1:3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2"/>
    </row>
    <row r="295" spans="1:3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2"/>
    </row>
    <row r="296" spans="1:3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2"/>
    </row>
    <row r="297" spans="1:3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2"/>
    </row>
    <row r="298" spans="1:3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2"/>
    </row>
    <row r="299" spans="1:3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2"/>
    </row>
    <row r="300" spans="1:3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2"/>
    </row>
    <row r="301" spans="1:3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2"/>
    </row>
    <row r="302" spans="1:3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2"/>
    </row>
    <row r="303" spans="1:3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2"/>
    </row>
    <row r="304" spans="1:3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2"/>
    </row>
    <row r="305" spans="1:3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2"/>
    </row>
    <row r="306" spans="1:3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2"/>
    </row>
    <row r="307" spans="1:3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2"/>
    </row>
    <row r="308" spans="1:3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2"/>
    </row>
    <row r="309" spans="1:3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2"/>
    </row>
    <row r="310" spans="1:3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2"/>
    </row>
    <row r="311" spans="1:3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2"/>
    </row>
    <row r="312" spans="1:3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2"/>
    </row>
    <row r="313" spans="1:3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2"/>
    </row>
    <row r="314" spans="1:3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2"/>
    </row>
    <row r="315" spans="1:3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2"/>
    </row>
    <row r="316" spans="1:3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2"/>
    </row>
    <row r="317" spans="1:3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2"/>
    </row>
    <row r="318" spans="1:3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2"/>
    </row>
    <row r="319" spans="1:3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2"/>
    </row>
    <row r="320" spans="1:3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2"/>
    </row>
    <row r="321" spans="1:3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2"/>
    </row>
    <row r="322" spans="1:3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2"/>
    </row>
    <row r="323" spans="1:3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2"/>
    </row>
    <row r="324" spans="1:3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2"/>
    </row>
    <row r="325" spans="1:3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2"/>
    </row>
    <row r="326" spans="1:3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2"/>
    </row>
    <row r="327" spans="1:3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2"/>
    </row>
    <row r="328" spans="1:3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2"/>
    </row>
    <row r="329" spans="1:3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2"/>
    </row>
    <row r="330" spans="1:3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2"/>
    </row>
    <row r="331" spans="1:3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2"/>
    </row>
    <row r="332" spans="1:3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2"/>
    </row>
    <row r="333" spans="1:3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2"/>
    </row>
    <row r="334" spans="1:3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2"/>
    </row>
    <row r="335" spans="1:3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2"/>
    </row>
    <row r="336" spans="1:3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2"/>
    </row>
    <row r="337" spans="1:3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2"/>
    </row>
    <row r="338" spans="1:3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2"/>
    </row>
    <row r="339" spans="1:3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2"/>
    </row>
    <row r="340" spans="1:3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2"/>
    </row>
    <row r="341" spans="1:3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2"/>
    </row>
    <row r="342" spans="1:3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2"/>
    </row>
    <row r="343" spans="1:3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2"/>
    </row>
    <row r="344" spans="1:3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2"/>
    </row>
    <row r="345" spans="1:3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2"/>
    </row>
    <row r="346" spans="1:3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2"/>
    </row>
    <row r="347" spans="1:3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2"/>
    </row>
    <row r="348" spans="1:3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2"/>
    </row>
    <row r="349" spans="1:3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2"/>
    </row>
    <row r="350" spans="1:3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2"/>
    </row>
    <row r="351" spans="1:3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2"/>
    </row>
    <row r="352" spans="1:3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2"/>
    </row>
    <row r="353" spans="1:3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2"/>
    </row>
    <row r="354" spans="1:3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2"/>
    </row>
    <row r="355" spans="1:3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2"/>
    </row>
    <row r="356" spans="1:3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2"/>
    </row>
    <row r="357" spans="1:3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2"/>
    </row>
    <row r="358" spans="1:3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2"/>
    </row>
    <row r="359" spans="1:3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2"/>
    </row>
    <row r="360" spans="1:3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2"/>
    </row>
    <row r="361" spans="1:3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2"/>
    </row>
    <row r="362" spans="1:3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2"/>
    </row>
    <row r="363" spans="1:3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2"/>
    </row>
    <row r="364" spans="1:3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2"/>
    </row>
    <row r="365" spans="1:3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2"/>
    </row>
    <row r="366" spans="1:3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2"/>
    </row>
    <row r="367" spans="1:3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2"/>
    </row>
    <row r="368" spans="1:3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2"/>
    </row>
    <row r="369" spans="1:3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2"/>
    </row>
    <row r="370" spans="1:3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2"/>
    </row>
    <row r="371" spans="1:3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2"/>
    </row>
    <row r="372" spans="1:3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2"/>
    </row>
    <row r="373" spans="1:3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2"/>
    </row>
    <row r="374" spans="1:3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2"/>
    </row>
    <row r="375" spans="1:3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2"/>
    </row>
    <row r="376" spans="1:3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2"/>
    </row>
    <row r="377" spans="1:3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2"/>
    </row>
    <row r="378" spans="1:3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2"/>
    </row>
    <row r="379" spans="1:3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2"/>
    </row>
    <row r="380" spans="1:3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2"/>
    </row>
    <row r="381" spans="1:3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2"/>
    </row>
    <row r="382" spans="1:3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2"/>
    </row>
    <row r="383" spans="1:3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2"/>
    </row>
    <row r="384" spans="1:3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2"/>
    </row>
    <row r="385" spans="1:3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2"/>
    </row>
    <row r="386" spans="1:3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2"/>
    </row>
    <row r="387" spans="1:3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2"/>
    </row>
    <row r="388" spans="1:3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2"/>
    </row>
    <row r="389" spans="1:3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2"/>
    </row>
    <row r="390" spans="1:3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2"/>
    </row>
    <row r="391" spans="1:3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2"/>
    </row>
    <row r="392" spans="1:3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2"/>
    </row>
    <row r="393" spans="1:3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2"/>
    </row>
    <row r="394" spans="1:3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2"/>
    </row>
    <row r="395" spans="1:3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2"/>
    </row>
    <row r="396" spans="1:3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2"/>
    </row>
    <row r="397" spans="1:3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2"/>
    </row>
    <row r="398" spans="1:3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2"/>
    </row>
    <row r="399" spans="1:3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2"/>
    </row>
    <row r="400" spans="1:3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2"/>
    </row>
    <row r="401" spans="1:3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2"/>
    </row>
    <row r="402" spans="1:3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2"/>
    </row>
    <row r="403" spans="1:3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2"/>
    </row>
    <row r="404" spans="1:3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2"/>
    </row>
    <row r="405" spans="1:3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2"/>
    </row>
    <row r="406" spans="1:3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2"/>
    </row>
    <row r="407" spans="1:3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2"/>
    </row>
    <row r="408" spans="1:3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2"/>
    </row>
    <row r="409" spans="1:3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2"/>
    </row>
    <row r="410" spans="1:3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2"/>
    </row>
    <row r="411" spans="1:3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2"/>
    </row>
    <row r="412" spans="1:3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2"/>
    </row>
    <row r="413" spans="1:3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2"/>
    </row>
    <row r="414" spans="1:3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2"/>
    </row>
    <row r="415" spans="1:3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2"/>
    </row>
    <row r="416" spans="1:3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2"/>
    </row>
    <row r="417" spans="1:3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2"/>
    </row>
    <row r="418" spans="1:3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2"/>
    </row>
    <row r="419" spans="1:3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2"/>
    </row>
    <row r="420" spans="1:3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2"/>
    </row>
    <row r="421" spans="1:3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2"/>
    </row>
    <row r="422" spans="1:3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2"/>
    </row>
    <row r="423" spans="1:3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2"/>
    </row>
    <row r="424" spans="1:3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2"/>
    </row>
    <row r="425" spans="1:3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2"/>
    </row>
    <row r="426" spans="1:3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2"/>
    </row>
    <row r="427" spans="1:3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2"/>
    </row>
    <row r="428" spans="1:3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2"/>
    </row>
    <row r="429" spans="1:3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2"/>
    </row>
    <row r="430" spans="1:3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2"/>
    </row>
    <row r="431" spans="1:3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2"/>
    </row>
    <row r="432" spans="1:3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2"/>
    </row>
    <row r="433" spans="1:3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2"/>
    </row>
    <row r="434" spans="1:3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2"/>
    </row>
    <row r="435" spans="1:3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2"/>
    </row>
    <row r="436" spans="1:3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2"/>
    </row>
    <row r="437" spans="1:3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2"/>
    </row>
    <row r="438" spans="1:3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2"/>
    </row>
    <row r="439" spans="1:3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2"/>
    </row>
    <row r="440" spans="1:3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2"/>
    </row>
    <row r="441" spans="1:3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2"/>
    </row>
    <row r="442" spans="1:3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2"/>
    </row>
    <row r="443" spans="1:3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2"/>
    </row>
    <row r="444" spans="1:3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2"/>
    </row>
    <row r="445" spans="1:3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2"/>
    </row>
    <row r="446" spans="1:3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2"/>
    </row>
    <row r="447" spans="1:3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2"/>
    </row>
    <row r="448" spans="1:3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2"/>
    </row>
    <row r="449" spans="1:3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2"/>
    </row>
    <row r="450" spans="1:3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2"/>
    </row>
    <row r="451" spans="1:3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2"/>
    </row>
    <row r="452" spans="1:3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2"/>
    </row>
    <row r="453" spans="1:3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2"/>
    </row>
    <row r="454" spans="1:3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2"/>
    </row>
    <row r="455" spans="1:3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2"/>
    </row>
    <row r="456" spans="1:3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2"/>
    </row>
    <row r="457" spans="1:3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2"/>
    </row>
    <row r="458" spans="1:3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2"/>
    </row>
    <row r="459" spans="1:3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2"/>
    </row>
    <row r="460" spans="1:3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2"/>
    </row>
    <row r="461" spans="1:3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2"/>
    </row>
    <row r="462" spans="1:3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2"/>
    </row>
    <row r="463" spans="1:3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2"/>
    </row>
    <row r="464" spans="1:3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2"/>
    </row>
    <row r="465" spans="1:3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2"/>
    </row>
    <row r="466" spans="1:3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2"/>
    </row>
    <row r="467" spans="1:3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2"/>
    </row>
    <row r="468" spans="1:3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2"/>
    </row>
    <row r="469" spans="1:3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2"/>
    </row>
    <row r="470" spans="1:3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2"/>
    </row>
    <row r="471" spans="1:3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2"/>
    </row>
    <row r="472" spans="1:3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2"/>
    </row>
    <row r="473" spans="1:3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2"/>
    </row>
    <row r="474" spans="1:3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2"/>
    </row>
    <row r="475" spans="1:3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2"/>
    </row>
    <row r="476" spans="1:3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2"/>
    </row>
    <row r="477" spans="1:3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2"/>
    </row>
    <row r="478" spans="1:3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2"/>
    </row>
    <row r="479" spans="1:3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2"/>
    </row>
    <row r="480" spans="1:3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2"/>
    </row>
    <row r="481" spans="1:3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2"/>
    </row>
    <row r="482" spans="1:3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2"/>
    </row>
    <row r="483" spans="1:3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2"/>
    </row>
    <row r="484" spans="1:3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2"/>
    </row>
    <row r="485" spans="1:3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2"/>
    </row>
    <row r="486" spans="1:3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2"/>
    </row>
    <row r="487" spans="1:3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2"/>
    </row>
    <row r="488" spans="1:3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2"/>
    </row>
    <row r="489" spans="1:3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2"/>
    </row>
    <row r="490" spans="1:3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2"/>
    </row>
    <row r="491" spans="1:3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2"/>
    </row>
    <row r="492" spans="1:3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2"/>
    </row>
    <row r="493" spans="1:3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2"/>
    </row>
    <row r="494" spans="1:3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2"/>
    </row>
    <row r="495" spans="1:3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2"/>
    </row>
    <row r="496" spans="1:3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2"/>
    </row>
    <row r="497" spans="1:3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2"/>
    </row>
    <row r="498" spans="1:3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2"/>
    </row>
    <row r="499" spans="1:3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2"/>
    </row>
    <row r="500" spans="1:3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2"/>
    </row>
    <row r="501" spans="1:3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2"/>
    </row>
    <row r="502" spans="1:3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2"/>
    </row>
    <row r="503" spans="1:3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2"/>
    </row>
    <row r="504" spans="1:3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2"/>
    </row>
    <row r="505" spans="1:3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2"/>
    </row>
    <row r="506" spans="1:3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2"/>
    </row>
    <row r="507" spans="1:3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2"/>
    </row>
    <row r="508" spans="1:3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2"/>
    </row>
    <row r="509" spans="1:3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2"/>
    </row>
    <row r="510" spans="1:3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2"/>
    </row>
    <row r="511" spans="1:3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2"/>
    </row>
    <row r="512" spans="1:3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2"/>
    </row>
    <row r="513" spans="1:3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2"/>
    </row>
    <row r="514" spans="1:3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2"/>
    </row>
    <row r="515" spans="1:3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2"/>
    </row>
    <row r="516" spans="1:3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2"/>
    </row>
    <row r="517" spans="1:3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2"/>
    </row>
    <row r="518" spans="1:3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2"/>
    </row>
    <row r="519" spans="1:3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2"/>
    </row>
    <row r="520" spans="1:3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2"/>
    </row>
    <row r="521" spans="1:3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2"/>
    </row>
    <row r="522" spans="1:3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2"/>
    </row>
    <row r="523" spans="1:3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2"/>
    </row>
    <row r="524" spans="1:3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2"/>
    </row>
    <row r="525" spans="1:3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2"/>
    </row>
    <row r="526" spans="1:3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2"/>
    </row>
    <row r="527" spans="1:3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2"/>
    </row>
    <row r="528" spans="1:3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2"/>
    </row>
    <row r="529" spans="1:3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2"/>
    </row>
    <row r="530" spans="1:3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2"/>
    </row>
    <row r="531" spans="1:3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2"/>
    </row>
    <row r="532" spans="1:3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2"/>
    </row>
    <row r="533" spans="1:3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2"/>
    </row>
    <row r="534" spans="1:3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2"/>
    </row>
    <row r="535" spans="1:3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2"/>
    </row>
    <row r="536" spans="1:3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2"/>
    </row>
    <row r="537" spans="1:3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2"/>
    </row>
    <row r="538" spans="1:3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2"/>
    </row>
    <row r="539" spans="1:3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2"/>
    </row>
    <row r="540" spans="1:3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2"/>
    </row>
    <row r="541" spans="1:3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2"/>
    </row>
    <row r="542" spans="1:3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2"/>
    </row>
    <row r="543" spans="1:3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2"/>
    </row>
    <row r="544" spans="1:3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2"/>
    </row>
    <row r="545" spans="1:3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2"/>
    </row>
    <row r="546" spans="1:3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2"/>
    </row>
    <row r="547" spans="1:3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2"/>
    </row>
    <row r="548" spans="1:3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2"/>
    </row>
    <row r="549" spans="1:3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2"/>
    </row>
    <row r="550" spans="1:3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2"/>
    </row>
    <row r="551" spans="1:3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2"/>
    </row>
    <row r="552" spans="1:3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2"/>
    </row>
    <row r="553" spans="1:3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2"/>
    </row>
    <row r="554" spans="1:3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2"/>
    </row>
    <row r="555" spans="1:3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2"/>
    </row>
    <row r="556" spans="1:3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2"/>
    </row>
    <row r="557" spans="1:3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2"/>
    </row>
    <row r="558" spans="1:3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2"/>
    </row>
    <row r="559" spans="1:3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2"/>
    </row>
    <row r="560" spans="1:3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2"/>
    </row>
    <row r="561" spans="1:3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2"/>
    </row>
    <row r="562" spans="1:3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2"/>
    </row>
    <row r="563" spans="1:3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2"/>
    </row>
    <row r="564" spans="1:3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2"/>
    </row>
    <row r="565" spans="1:3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2"/>
    </row>
    <row r="566" spans="1:3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2"/>
    </row>
    <row r="567" spans="1:3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2"/>
    </row>
    <row r="568" spans="1:3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2"/>
    </row>
    <row r="569" spans="1:3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2"/>
    </row>
    <row r="570" spans="1:3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2"/>
    </row>
    <row r="571" spans="1:35">
      <c r="A571" s="3"/>
      <c r="B571" s="4"/>
      <c r="C571" s="4"/>
      <c r="D571" s="4"/>
      <c r="R571" s="10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2"/>
    </row>
    <row r="572" spans="1:35">
      <c r="A572" s="3"/>
      <c r="B572" s="4"/>
      <c r="C572" s="4"/>
      <c r="D572" s="4"/>
      <c r="R572" s="10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2"/>
    </row>
    <row r="573" spans="1:35">
      <c r="A573" s="3"/>
      <c r="B573" s="4"/>
      <c r="C573" s="4"/>
      <c r="D573" s="4"/>
      <c r="R573" s="10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2"/>
    </row>
    <row r="574" spans="1:35">
      <c r="A574" s="3"/>
      <c r="B574" s="4"/>
      <c r="C574" s="4"/>
      <c r="D574" s="4"/>
      <c r="R574" s="10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2"/>
    </row>
    <row r="575" spans="1:35">
      <c r="A575" s="3"/>
      <c r="B575" s="4"/>
      <c r="C575" s="4"/>
      <c r="D575" s="4"/>
      <c r="R575" s="10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2"/>
    </row>
    <row r="576" spans="1:35">
      <c r="A576" s="3"/>
      <c r="B576" s="4"/>
      <c r="C576" s="4"/>
      <c r="D576" s="4"/>
      <c r="R576" s="10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2"/>
    </row>
    <row r="577" spans="1:35">
      <c r="A577" s="3"/>
      <c r="B577" s="4"/>
      <c r="C577" s="4"/>
      <c r="D577" s="4"/>
      <c r="R577" s="10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2"/>
    </row>
    <row r="578" spans="1:35">
      <c r="A578" s="3"/>
      <c r="B578" s="4"/>
      <c r="C578" s="4"/>
      <c r="D578" s="4"/>
      <c r="R578" s="10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2"/>
    </row>
    <row r="579" spans="1:35">
      <c r="A579" s="3"/>
      <c r="B579" s="4"/>
      <c r="C579" s="4"/>
      <c r="D579" s="4"/>
      <c r="R579" s="10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2"/>
    </row>
    <row r="580" spans="1:35">
      <c r="A580" s="3"/>
      <c r="B580" s="4"/>
      <c r="C580" s="4"/>
      <c r="D580" s="4"/>
      <c r="R580" s="10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2"/>
    </row>
    <row r="581" spans="1:35">
      <c r="A581" s="3"/>
      <c r="B581" s="4"/>
      <c r="C581" s="4"/>
      <c r="D581" s="4"/>
      <c r="R581" s="10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2"/>
    </row>
    <row r="582" spans="1:35">
      <c r="A582" s="3"/>
      <c r="B582" s="4"/>
      <c r="C582" s="4"/>
      <c r="D582" s="4"/>
      <c r="R582" s="10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2"/>
    </row>
    <row r="583" spans="1:35">
      <c r="A583" s="3"/>
      <c r="B583" s="4"/>
      <c r="C583" s="4"/>
      <c r="D583" s="4"/>
      <c r="R583" s="10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2"/>
    </row>
    <row r="584" spans="1:35">
      <c r="A584" s="3"/>
      <c r="B584" s="4"/>
      <c r="C584" s="4"/>
      <c r="D584" s="4"/>
      <c r="R584" s="10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2"/>
    </row>
    <row r="585" spans="1:35">
      <c r="A585" s="3"/>
      <c r="B585" s="4"/>
      <c r="C585" s="4"/>
      <c r="D585" s="4"/>
      <c r="R585" s="10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2"/>
    </row>
    <row r="586" spans="1:35">
      <c r="A586" s="3"/>
      <c r="B586" s="4"/>
      <c r="C586" s="4"/>
      <c r="D586" s="4"/>
      <c r="R586" s="10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2"/>
    </row>
    <row r="587" spans="1:35">
      <c r="A587" s="3"/>
      <c r="B587" s="4"/>
      <c r="C587" s="4"/>
      <c r="D587" s="4"/>
      <c r="R587" s="10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2"/>
    </row>
    <row r="588" spans="1:35">
      <c r="A588" s="3"/>
      <c r="B588" s="4"/>
      <c r="C588" s="4"/>
      <c r="D588" s="4"/>
      <c r="R588" s="10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2"/>
    </row>
    <row r="589" spans="1:35">
      <c r="A589" s="3"/>
      <c r="B589" s="4"/>
      <c r="C589" s="4"/>
      <c r="D589" s="4"/>
      <c r="R589" s="10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2"/>
    </row>
    <row r="590" spans="1:35">
      <c r="A590" s="3"/>
      <c r="B590" s="4"/>
      <c r="C590" s="4"/>
      <c r="D590" s="4"/>
      <c r="R590" s="10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2"/>
    </row>
    <row r="591" spans="1:35">
      <c r="A591" s="3"/>
      <c r="B591" s="4"/>
      <c r="C591" s="4"/>
      <c r="D591" s="4"/>
      <c r="R591" s="10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2"/>
    </row>
    <row r="592" spans="1:35">
      <c r="A592" s="3"/>
      <c r="B592" s="4"/>
      <c r="C592" s="4"/>
      <c r="D592" s="4"/>
      <c r="R592" s="10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2"/>
    </row>
    <row r="593" spans="1:35">
      <c r="A593" s="3"/>
      <c r="B593" s="4"/>
      <c r="C593" s="4"/>
      <c r="D593" s="4"/>
      <c r="R593" s="10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2"/>
    </row>
    <row r="594" spans="1:35">
      <c r="A594" s="3"/>
      <c r="B594" s="4"/>
      <c r="C594" s="4"/>
      <c r="D594" s="4"/>
      <c r="R594" s="10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2"/>
    </row>
    <row r="595" spans="1:35">
      <c r="A595" s="3"/>
      <c r="B595" s="4"/>
      <c r="C595" s="4"/>
      <c r="D595" s="4"/>
      <c r="R595" s="10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2"/>
    </row>
    <row r="596" spans="1:35">
      <c r="A596" s="3"/>
      <c r="B596" s="4"/>
      <c r="C596" s="4"/>
      <c r="D596" s="4"/>
      <c r="R596" s="10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2"/>
    </row>
    <row r="597" spans="1:35">
      <c r="A597" s="3"/>
      <c r="B597" s="4"/>
      <c r="C597" s="4"/>
      <c r="D597" s="4"/>
      <c r="R597" s="10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2"/>
    </row>
    <row r="598" spans="1:35">
      <c r="A598" s="3"/>
      <c r="B598" s="4"/>
      <c r="C598" s="4"/>
      <c r="D598" s="4"/>
      <c r="R598" s="10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2"/>
    </row>
    <row r="599" spans="1:35">
      <c r="A599" s="3"/>
      <c r="B599" s="4"/>
      <c r="C599" s="4"/>
      <c r="D599" s="4"/>
      <c r="R599" s="10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2"/>
    </row>
    <row r="600" spans="1:35">
      <c r="A600" s="3"/>
      <c r="B600" s="4"/>
      <c r="C600" s="4"/>
      <c r="D600" s="4"/>
      <c r="R600" s="10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2"/>
    </row>
    <row r="601" spans="1:35">
      <c r="A601" s="3"/>
      <c r="B601" s="4"/>
      <c r="C601" s="4"/>
      <c r="D601" s="4"/>
      <c r="R601" s="10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2"/>
    </row>
    <row r="602" spans="1:35">
      <c r="A602" s="3"/>
      <c r="B602" s="4"/>
      <c r="C602" s="4"/>
      <c r="D602" s="4"/>
      <c r="R602" s="10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2"/>
    </row>
    <row r="603" spans="1:35">
      <c r="A603" s="3"/>
      <c r="B603" s="4"/>
      <c r="C603" s="4"/>
      <c r="D603" s="4"/>
      <c r="R603" s="10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2"/>
    </row>
    <row r="604" spans="1:35">
      <c r="A604" s="3"/>
      <c r="B604" s="4"/>
      <c r="C604" s="4"/>
      <c r="D604" s="4"/>
      <c r="R604" s="10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2"/>
    </row>
    <row r="605" spans="1:35">
      <c r="A605" s="3"/>
      <c r="B605" s="4"/>
      <c r="C605" s="4"/>
      <c r="D605" s="4"/>
      <c r="R605" s="10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2"/>
    </row>
    <row r="606" spans="1:35">
      <c r="A606" s="3"/>
      <c r="B606" s="4"/>
      <c r="C606" s="4"/>
      <c r="D606" s="4"/>
      <c r="R606" s="10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2"/>
    </row>
    <row r="607" spans="1:35">
      <c r="A607" s="3"/>
      <c r="B607" s="4"/>
      <c r="C607" s="4"/>
      <c r="D607" s="4"/>
      <c r="R607" s="10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2"/>
    </row>
    <row r="608" spans="1:35">
      <c r="A608" s="3"/>
      <c r="B608" s="4"/>
      <c r="C608" s="4"/>
      <c r="D608" s="4"/>
      <c r="R608" s="10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2"/>
    </row>
    <row r="609" spans="1:35">
      <c r="A609" s="3"/>
      <c r="B609" s="4"/>
      <c r="C609" s="4"/>
      <c r="D609" s="4"/>
      <c r="R609" s="10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2"/>
    </row>
    <row r="610" spans="1:35">
      <c r="A610" s="3"/>
      <c r="B610" s="4"/>
      <c r="C610" s="4"/>
      <c r="D610" s="4"/>
      <c r="R610" s="10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2"/>
    </row>
    <row r="611" spans="1:35">
      <c r="A611" s="3"/>
      <c r="B611" s="4"/>
      <c r="C611" s="4"/>
      <c r="D611" s="4"/>
      <c r="R611" s="10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2"/>
    </row>
    <row r="612" spans="1:35">
      <c r="A612" s="3"/>
      <c r="B612" s="4"/>
      <c r="C612" s="4"/>
      <c r="D612" s="4"/>
      <c r="R612" s="10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2"/>
    </row>
    <row r="613" spans="1:35">
      <c r="A613" s="3"/>
      <c r="B613" s="4"/>
      <c r="C613" s="4"/>
      <c r="D613" s="4"/>
      <c r="R613" s="10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2"/>
    </row>
    <row r="614" spans="1:35">
      <c r="A614" s="3"/>
      <c r="B614" s="4"/>
      <c r="C614" s="4"/>
      <c r="D614" s="4"/>
      <c r="R614" s="10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2"/>
    </row>
    <row r="615" spans="1:35">
      <c r="A615" s="3"/>
      <c r="B615" s="4"/>
      <c r="C615" s="4"/>
      <c r="D615" s="4"/>
      <c r="R615" s="10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2"/>
    </row>
    <row r="616" spans="1:35">
      <c r="A616" s="3"/>
      <c r="B616" s="4"/>
      <c r="C616" s="4"/>
      <c r="D616" s="4"/>
      <c r="R616" s="10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2"/>
    </row>
    <row r="617" spans="1:35">
      <c r="A617" s="3"/>
      <c r="B617" s="4"/>
      <c r="C617" s="4"/>
      <c r="D617" s="4"/>
      <c r="R617" s="10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2"/>
    </row>
    <row r="618" spans="1:35">
      <c r="A618" s="3"/>
      <c r="B618" s="4"/>
      <c r="C618" s="4"/>
      <c r="D618" s="4"/>
      <c r="R618" s="10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2"/>
    </row>
    <row r="619" spans="1:35">
      <c r="A619" s="3"/>
      <c r="B619" s="4"/>
      <c r="C619" s="4"/>
      <c r="D619" s="4"/>
      <c r="R619" s="10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2"/>
    </row>
    <row r="620" spans="1:35">
      <c r="A620" s="3"/>
      <c r="B620" s="4"/>
      <c r="C620" s="4"/>
      <c r="D620" s="4"/>
      <c r="R620" s="10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2"/>
    </row>
    <row r="621" spans="1:35">
      <c r="A621" s="3"/>
      <c r="B621" s="4"/>
      <c r="C621" s="4"/>
      <c r="D621" s="4"/>
      <c r="R621" s="10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2"/>
    </row>
    <row r="622" spans="1:35">
      <c r="A622" s="3"/>
      <c r="B622" s="4"/>
      <c r="C622" s="4"/>
      <c r="D622" s="4"/>
      <c r="R622" s="10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2"/>
    </row>
    <row r="623" spans="1:35">
      <c r="A623" s="3"/>
      <c r="B623" s="4"/>
      <c r="C623" s="4"/>
      <c r="D623" s="4"/>
      <c r="R623" s="10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2"/>
    </row>
    <row r="624" spans="1:35">
      <c r="A624" s="3"/>
      <c r="B624" s="4"/>
      <c r="C624" s="4"/>
      <c r="D624" s="4"/>
      <c r="R624" s="10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2"/>
    </row>
    <row r="625" spans="1:35">
      <c r="A625" s="3"/>
      <c r="B625" s="4"/>
      <c r="C625" s="4"/>
      <c r="D625" s="4"/>
      <c r="R625" s="10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2"/>
    </row>
    <row r="626" spans="1:35">
      <c r="A626" s="3"/>
      <c r="B626" s="4"/>
      <c r="C626" s="4"/>
      <c r="D626" s="4"/>
      <c r="R626" s="10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2"/>
    </row>
    <row r="627" spans="1:35">
      <c r="A627" s="3"/>
      <c r="B627" s="4"/>
      <c r="C627" s="4"/>
      <c r="D627" s="4"/>
      <c r="R627" s="10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2"/>
    </row>
    <row r="628" spans="1:35">
      <c r="A628" s="3"/>
      <c r="B628" s="4"/>
      <c r="C628" s="4"/>
      <c r="D628" s="4"/>
      <c r="R628" s="10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2"/>
    </row>
    <row r="629" spans="1:35">
      <c r="A629" s="3"/>
      <c r="B629" s="4"/>
      <c r="C629" s="4"/>
      <c r="D629" s="4"/>
      <c r="R629" s="10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2"/>
    </row>
    <row r="630" spans="1:35">
      <c r="A630" s="3"/>
      <c r="B630" s="4"/>
      <c r="C630" s="4"/>
      <c r="D630" s="4"/>
      <c r="R630" s="10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2"/>
    </row>
    <row r="631" spans="1:35">
      <c r="A631" s="3"/>
      <c r="B631" s="4"/>
      <c r="C631" s="4"/>
      <c r="D631" s="4"/>
      <c r="R631" s="10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2"/>
    </row>
    <row r="632" spans="1:35">
      <c r="A632" s="3"/>
      <c r="B632" s="4"/>
      <c r="C632" s="4"/>
      <c r="D632" s="4"/>
      <c r="R632" s="10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2"/>
    </row>
    <row r="633" spans="1:35">
      <c r="A633" s="3"/>
      <c r="B633" s="4"/>
      <c r="C633" s="4"/>
      <c r="D633" s="4"/>
      <c r="R633" s="10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2"/>
    </row>
    <row r="634" spans="1:35">
      <c r="A634" s="3"/>
      <c r="B634" s="4"/>
      <c r="C634" s="4"/>
      <c r="D634" s="4"/>
      <c r="R634" s="10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2"/>
    </row>
    <row r="635" spans="1:35">
      <c r="A635" s="3"/>
      <c r="B635" s="4"/>
      <c r="C635" s="4"/>
      <c r="D635" s="4"/>
      <c r="R635" s="10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2"/>
    </row>
    <row r="636" spans="1:35">
      <c r="A636" s="3"/>
      <c r="B636" s="4"/>
      <c r="C636" s="4"/>
      <c r="D636" s="4"/>
      <c r="R636" s="10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2"/>
    </row>
    <row r="637" spans="1:35">
      <c r="A637" s="3"/>
      <c r="B637" s="4"/>
      <c r="C637" s="4"/>
      <c r="D637" s="4"/>
      <c r="R637" s="10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2"/>
    </row>
    <row r="638" spans="1:35">
      <c r="A638" s="3"/>
      <c r="B638" s="4"/>
      <c r="C638" s="4"/>
      <c r="D638" s="4"/>
      <c r="R638" s="10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2"/>
    </row>
    <row r="639" spans="1:35">
      <c r="A639" s="3"/>
      <c r="B639" s="4"/>
      <c r="C639" s="4"/>
      <c r="D639" s="4"/>
      <c r="R639" s="10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2"/>
    </row>
    <row r="640" spans="1:35">
      <c r="A640" s="3"/>
      <c r="B640" s="4"/>
      <c r="C640" s="4"/>
      <c r="D640" s="4"/>
      <c r="R640" s="10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2"/>
    </row>
    <row r="641" spans="1:35">
      <c r="A641" s="3"/>
      <c r="B641" s="4"/>
      <c r="C641" s="4"/>
      <c r="D641" s="4"/>
      <c r="R641" s="10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2"/>
    </row>
    <row r="642" spans="1:35">
      <c r="A642" s="3"/>
      <c r="B642" s="4"/>
      <c r="C642" s="4"/>
      <c r="D642" s="4"/>
      <c r="R642" s="10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2"/>
    </row>
    <row r="643" spans="1:35">
      <c r="A643" s="3"/>
      <c r="B643" s="4"/>
      <c r="C643" s="4"/>
      <c r="D643" s="4"/>
      <c r="R643" s="10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2"/>
    </row>
    <row r="644" spans="1:35">
      <c r="A644" s="3"/>
      <c r="B644" s="4"/>
      <c r="C644" s="4"/>
      <c r="D644" s="4"/>
      <c r="R644" s="10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2"/>
    </row>
    <row r="645" spans="1:35">
      <c r="A645" s="3"/>
      <c r="B645" s="4"/>
      <c r="C645" s="4"/>
      <c r="D645" s="4"/>
      <c r="R645" s="10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2"/>
    </row>
    <row r="646" spans="1:35">
      <c r="A646" s="5"/>
      <c r="B646" s="6"/>
      <c r="C646" s="6"/>
      <c r="D646" s="6"/>
      <c r="R646" s="10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2"/>
    </row>
    <row r="647" spans="1:35">
      <c r="R647" s="10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2"/>
    </row>
    <row r="648" spans="1:35">
      <c r="R648" s="10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2"/>
    </row>
    <row r="649" spans="1:35">
      <c r="R649" s="10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2"/>
    </row>
    <row r="650" spans="1:35">
      <c r="R650" s="10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2"/>
    </row>
    <row r="651" spans="1:35">
      <c r="R651" s="10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2"/>
    </row>
    <row r="652" spans="1:35">
      <c r="R652" s="10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2"/>
    </row>
    <row r="653" spans="1:35">
      <c r="R653" s="10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2"/>
    </row>
    <row r="654" spans="1:35">
      <c r="R654" s="10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2"/>
    </row>
    <row r="655" spans="1:35">
      <c r="R655" s="10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2"/>
    </row>
    <row r="656" spans="1:35">
      <c r="R656" s="10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2"/>
    </row>
    <row r="657" spans="18:35">
      <c r="R657" s="10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2"/>
    </row>
    <row r="658" spans="18:35">
      <c r="R658" s="10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2"/>
    </row>
    <row r="659" spans="18:35">
      <c r="R659" s="10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2"/>
    </row>
    <row r="660" spans="18:35">
      <c r="R660" s="10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2"/>
    </row>
    <row r="661" spans="18:35">
      <c r="R661" s="10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2"/>
    </row>
    <row r="662" spans="18:35">
      <c r="R662" s="10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2"/>
    </row>
    <row r="663" spans="18:35">
      <c r="R663" s="10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2"/>
    </row>
    <row r="664" spans="18:35">
      <c r="R664" s="10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2"/>
    </row>
    <row r="665" spans="18:35">
      <c r="R665" s="10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2"/>
    </row>
    <row r="666" spans="18:35">
      <c r="R666" s="10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2"/>
    </row>
    <row r="667" spans="18:35">
      <c r="R667" s="10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2"/>
    </row>
    <row r="668" spans="18:35">
      <c r="R668" s="10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2"/>
    </row>
    <row r="669" spans="18:35">
      <c r="R669" s="10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2"/>
    </row>
    <row r="670" spans="18:35">
      <c r="R670" s="10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2"/>
    </row>
    <row r="671" spans="18:35">
      <c r="R671" s="10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2"/>
    </row>
    <row r="672" spans="18:35">
      <c r="R672" s="10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2"/>
    </row>
    <row r="673" spans="18:35">
      <c r="R673" s="10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2"/>
    </row>
    <row r="674" spans="18:35">
      <c r="R674" s="10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2"/>
    </row>
    <row r="675" spans="18:35">
      <c r="R675" s="10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2"/>
    </row>
    <row r="676" spans="18:35">
      <c r="R676" s="10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2"/>
    </row>
    <row r="677" spans="18:35">
      <c r="R677" s="10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2"/>
    </row>
    <row r="678" spans="18:35">
      <c r="R678" s="10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2"/>
    </row>
    <row r="679" spans="18:35">
      <c r="R679" s="10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2"/>
    </row>
    <row r="680" spans="18:35">
      <c r="R680" s="10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2"/>
    </row>
    <row r="681" spans="18:35">
      <c r="R681" s="10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2"/>
    </row>
    <row r="682" spans="18:35">
      <c r="R682" s="10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2"/>
    </row>
    <row r="683" spans="18:35">
      <c r="R683" s="10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2"/>
    </row>
    <row r="684" spans="18:35">
      <c r="R684" s="10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2"/>
    </row>
    <row r="685" spans="18:35">
      <c r="R685" s="10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2"/>
    </row>
    <row r="686" spans="18:35">
      <c r="R686" s="10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2"/>
    </row>
    <row r="687" spans="18:35">
      <c r="R687" s="10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2"/>
    </row>
    <row r="688" spans="18:35">
      <c r="R688" s="10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2"/>
    </row>
    <row r="689" spans="18:35">
      <c r="R689" s="10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2"/>
    </row>
    <row r="690" spans="18:35">
      <c r="R690" s="10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2"/>
    </row>
    <row r="691" spans="18:35">
      <c r="R691" s="10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2"/>
    </row>
    <row r="692" spans="18:35">
      <c r="R692" s="10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2"/>
    </row>
    <row r="693" spans="18:35">
      <c r="R693" s="10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2"/>
    </row>
    <row r="694" spans="18:35">
      <c r="R694" s="10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2"/>
    </row>
    <row r="695" spans="18:35">
      <c r="R695" s="10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2"/>
    </row>
    <row r="696" spans="18:35">
      <c r="R696" s="10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2"/>
    </row>
    <row r="697" spans="18:35">
      <c r="R697" s="10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2"/>
    </row>
    <row r="698" spans="18:35">
      <c r="R698" s="10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2"/>
    </row>
    <row r="699" spans="18:35">
      <c r="R699" s="10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2"/>
    </row>
    <row r="700" spans="18:35">
      <c r="R700" s="10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2"/>
    </row>
    <row r="701" spans="18:35">
      <c r="R701" s="10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2"/>
    </row>
    <row r="702" spans="18:35">
      <c r="R702" s="10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2"/>
    </row>
    <row r="703" spans="18:35">
      <c r="R703" s="10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2"/>
    </row>
    <row r="704" spans="18:35">
      <c r="R704" s="10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2"/>
    </row>
    <row r="705" spans="18:35">
      <c r="R705" s="10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2"/>
    </row>
    <row r="706" spans="18:35">
      <c r="R706" s="10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2"/>
    </row>
    <row r="707" spans="18:35">
      <c r="R707" s="10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2"/>
    </row>
    <row r="708" spans="18:35">
      <c r="R708" s="10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2"/>
    </row>
    <row r="709" spans="18:35">
      <c r="R709" s="10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2"/>
    </row>
    <row r="710" spans="18:35">
      <c r="R710" s="10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2"/>
    </row>
    <row r="711" spans="18:35">
      <c r="R711" s="10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2"/>
    </row>
    <row r="712" spans="18:35">
      <c r="R712" s="10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2"/>
    </row>
    <row r="713" spans="18:35">
      <c r="R713" s="10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2"/>
    </row>
    <row r="714" spans="18:35">
      <c r="R714" s="10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2"/>
    </row>
    <row r="715" spans="18:35">
      <c r="R715" s="10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2"/>
    </row>
    <row r="716" spans="18:35">
      <c r="R716" s="10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2"/>
    </row>
    <row r="717" spans="18:35">
      <c r="R717" s="10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2"/>
    </row>
    <row r="718" spans="18:35">
      <c r="R718" s="10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2"/>
    </row>
    <row r="719" spans="18:35">
      <c r="R719" s="10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2"/>
    </row>
    <row r="720" spans="18:35">
      <c r="R720" s="10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2"/>
    </row>
    <row r="721" spans="18:35">
      <c r="R721" s="10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2"/>
    </row>
    <row r="722" spans="18:35">
      <c r="R722" s="10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2"/>
    </row>
    <row r="723" spans="18:35">
      <c r="R723" s="10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2"/>
    </row>
    <row r="724" spans="18:35">
      <c r="R724" s="10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2"/>
    </row>
    <row r="725" spans="18:35">
      <c r="R725" s="10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2"/>
    </row>
    <row r="726" spans="18:35">
      <c r="R726" s="10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2"/>
    </row>
    <row r="727" spans="18:35">
      <c r="R727" s="10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2"/>
    </row>
    <row r="728" spans="18:35">
      <c r="R728" s="10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2"/>
    </row>
    <row r="729" spans="18:35">
      <c r="R729" s="10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2"/>
    </row>
    <row r="730" spans="18:35">
      <c r="R730" s="10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2"/>
    </row>
    <row r="731" spans="18:35">
      <c r="R731" s="10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2"/>
    </row>
    <row r="732" spans="18:35">
      <c r="R732" s="10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2"/>
    </row>
    <row r="733" spans="18:35">
      <c r="R733" s="10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2"/>
    </row>
    <row r="734" spans="18:35">
      <c r="R734" s="10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2"/>
    </row>
    <row r="735" spans="18:35">
      <c r="R735" s="10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2"/>
    </row>
    <row r="736" spans="18:35">
      <c r="R736" s="10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2"/>
    </row>
    <row r="737" spans="18:35">
      <c r="R737" s="10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2"/>
    </row>
    <row r="738" spans="18:35">
      <c r="R738" s="10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2"/>
    </row>
    <row r="739" spans="18:35">
      <c r="R739" s="10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2"/>
    </row>
    <row r="740" spans="18:35">
      <c r="R740" s="10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2"/>
    </row>
    <row r="741" spans="18:35">
      <c r="R741" s="10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2"/>
    </row>
    <row r="742" spans="18:35">
      <c r="R742" s="10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2"/>
    </row>
    <row r="743" spans="18:35">
      <c r="R743" s="10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2"/>
    </row>
    <row r="744" spans="18:35">
      <c r="R744" s="10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2"/>
    </row>
    <row r="745" spans="18:35">
      <c r="R745" s="10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2"/>
    </row>
    <row r="746" spans="18:35">
      <c r="R746" s="10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2"/>
    </row>
    <row r="747" spans="18:35">
      <c r="R747" s="10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2"/>
    </row>
    <row r="748" spans="18:35">
      <c r="R748" s="10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2"/>
    </row>
    <row r="749" spans="18:35">
      <c r="R749" s="10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2"/>
    </row>
    <row r="750" spans="18:35">
      <c r="R750" s="10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2"/>
    </row>
    <row r="751" spans="18:35">
      <c r="R751" s="10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2"/>
    </row>
    <row r="752" spans="18:35">
      <c r="R752" s="10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2"/>
    </row>
    <row r="753" spans="18:35">
      <c r="R753" s="10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2"/>
    </row>
    <row r="754" spans="18:35">
      <c r="R754" s="10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2"/>
    </row>
    <row r="755" spans="18:35">
      <c r="R755" s="10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2"/>
    </row>
    <row r="756" spans="18:35">
      <c r="R756" s="10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2"/>
    </row>
    <row r="757" spans="18:35">
      <c r="R757" s="10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2"/>
    </row>
    <row r="758" spans="18:35">
      <c r="R758" s="10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2"/>
    </row>
    <row r="759" spans="18:35">
      <c r="R759" s="10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2"/>
    </row>
    <row r="760" spans="18:35">
      <c r="R760" s="10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2"/>
    </row>
    <row r="761" spans="18:35">
      <c r="R761" s="10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2"/>
    </row>
    <row r="762" spans="18:35">
      <c r="R762" s="10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2"/>
    </row>
    <row r="763" spans="18:35">
      <c r="R763" s="10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2"/>
    </row>
    <row r="764" spans="18:35">
      <c r="R764" s="10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2"/>
    </row>
    <row r="765" spans="18:35">
      <c r="R765" s="10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2"/>
    </row>
    <row r="766" spans="18:35">
      <c r="R766" s="10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2"/>
    </row>
    <row r="767" spans="18:35">
      <c r="R767" s="10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2"/>
    </row>
    <row r="768" spans="18:35">
      <c r="R768" s="10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2"/>
    </row>
    <row r="769" spans="18:35">
      <c r="R769" s="10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2"/>
    </row>
    <row r="770" spans="18:35">
      <c r="R770" s="10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2"/>
    </row>
    <row r="771" spans="18:35">
      <c r="R771" s="10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2"/>
    </row>
    <row r="772" spans="18:35">
      <c r="R772" s="10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2"/>
    </row>
    <row r="773" spans="18:35">
      <c r="R773" s="10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2"/>
    </row>
    <row r="774" spans="18:35">
      <c r="R774" s="10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2"/>
    </row>
    <row r="775" spans="18:35">
      <c r="R775" s="10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2"/>
    </row>
    <row r="776" spans="18:35">
      <c r="R776" s="10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2"/>
    </row>
    <row r="777" spans="18:35">
      <c r="R777" s="10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2"/>
    </row>
    <row r="778" spans="18:35">
      <c r="R778" s="10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2"/>
    </row>
    <row r="779" spans="18:35">
      <c r="R779" s="10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2"/>
    </row>
    <row r="780" spans="18:35">
      <c r="R780" s="10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2"/>
    </row>
    <row r="781" spans="18:35">
      <c r="R781" s="10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2"/>
    </row>
    <row r="782" spans="18:35">
      <c r="R782" s="10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2"/>
    </row>
    <row r="783" spans="18:35">
      <c r="R783" s="10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2"/>
    </row>
    <row r="784" spans="18:35">
      <c r="R784" s="10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2"/>
    </row>
    <row r="785" spans="18:35">
      <c r="R785" s="10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2"/>
    </row>
    <row r="786" spans="18:35">
      <c r="R786" s="10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2"/>
    </row>
    <row r="787" spans="18:35">
      <c r="R787" s="10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2"/>
    </row>
    <row r="788" spans="18:35">
      <c r="R788" s="10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2"/>
    </row>
    <row r="789" spans="18:35">
      <c r="R789" s="10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2"/>
    </row>
    <row r="790" spans="18:35">
      <c r="R790" s="10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2"/>
    </row>
    <row r="791" spans="18:35">
      <c r="R791" s="10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2"/>
    </row>
    <row r="792" spans="18:35">
      <c r="R792" s="10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2"/>
    </row>
    <row r="793" spans="18:35">
      <c r="R793" s="10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2"/>
    </row>
    <row r="794" spans="18:35">
      <c r="R794" s="10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2"/>
    </row>
    <row r="795" spans="18:35">
      <c r="R795" s="10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2"/>
    </row>
    <row r="796" spans="18:35">
      <c r="R796" s="10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2"/>
    </row>
    <row r="797" spans="18:35">
      <c r="R797" s="10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2"/>
    </row>
    <row r="798" spans="18:35">
      <c r="R798" s="10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2"/>
    </row>
    <row r="799" spans="18:35">
      <c r="R799" s="10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2"/>
    </row>
    <row r="800" spans="18:35">
      <c r="R800" s="10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2"/>
    </row>
    <row r="801" spans="18:35">
      <c r="R801" s="10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2"/>
    </row>
    <row r="802" spans="18:35">
      <c r="R802" s="10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2"/>
    </row>
    <row r="803" spans="18:35">
      <c r="R803" s="10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2"/>
    </row>
    <row r="804" spans="18:35">
      <c r="R804" s="10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2"/>
    </row>
    <row r="805" spans="18:35">
      <c r="R805" s="10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2"/>
    </row>
    <row r="806" spans="18:35">
      <c r="R806" s="10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2"/>
    </row>
    <row r="807" spans="18:35">
      <c r="R807" s="10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2"/>
    </row>
    <row r="808" spans="18:35">
      <c r="R808" s="10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2"/>
    </row>
    <row r="809" spans="18:35">
      <c r="R809" s="10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2"/>
    </row>
    <row r="810" spans="18:35">
      <c r="R810" s="10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2"/>
    </row>
    <row r="811" spans="18:35">
      <c r="R811" s="10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2"/>
    </row>
    <row r="812" spans="18:35">
      <c r="R812" s="10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2"/>
    </row>
    <row r="813" spans="18:35">
      <c r="R813" s="10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2"/>
    </row>
    <row r="814" spans="18:35">
      <c r="R814" s="10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2"/>
    </row>
    <row r="815" spans="18:35">
      <c r="R815" s="10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2"/>
    </row>
    <row r="816" spans="18:35">
      <c r="R816" s="10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2"/>
    </row>
    <row r="817" spans="18:35">
      <c r="R817" s="10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2"/>
    </row>
    <row r="818" spans="18:35">
      <c r="R818" s="10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2"/>
    </row>
    <row r="819" spans="18:35">
      <c r="R819" s="10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2"/>
    </row>
    <row r="820" spans="18:35">
      <c r="R820" s="10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2"/>
    </row>
    <row r="821" spans="18:35">
      <c r="R821" s="10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2"/>
    </row>
    <row r="822" spans="18:35">
      <c r="R822" s="10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2"/>
    </row>
    <row r="823" spans="18:35">
      <c r="R823" s="10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2"/>
    </row>
    <row r="824" spans="18:35">
      <c r="R824" s="10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2"/>
    </row>
    <row r="825" spans="18:35">
      <c r="R825" s="10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2"/>
    </row>
    <row r="826" spans="18:35">
      <c r="R826" s="10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2"/>
    </row>
    <row r="827" spans="18:35">
      <c r="R827" s="10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2"/>
    </row>
    <row r="828" spans="18:35">
      <c r="R828" s="10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2"/>
    </row>
    <row r="829" spans="18:35">
      <c r="R829" s="10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2"/>
    </row>
    <row r="830" spans="18:35">
      <c r="R830" s="10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2"/>
    </row>
    <row r="831" spans="18:35">
      <c r="R831" s="10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2"/>
    </row>
    <row r="832" spans="18:35">
      <c r="R832" s="10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2"/>
    </row>
    <row r="833" spans="18:35">
      <c r="R833" s="10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2"/>
    </row>
    <row r="834" spans="18:35">
      <c r="R834" s="10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2"/>
    </row>
    <row r="835" spans="18:35">
      <c r="R835" s="10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2"/>
    </row>
    <row r="836" spans="18:35">
      <c r="R836" s="10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2"/>
    </row>
    <row r="837" spans="18:35">
      <c r="R837" s="10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2"/>
    </row>
    <row r="838" spans="18:35">
      <c r="R838" s="10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2"/>
    </row>
    <row r="839" spans="18:35">
      <c r="R839" s="10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2"/>
    </row>
    <row r="840" spans="18:35">
      <c r="R840" s="10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2"/>
    </row>
    <row r="841" spans="18:35">
      <c r="R841" s="10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2"/>
    </row>
    <row r="842" spans="18:35">
      <c r="R842" s="10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2"/>
    </row>
    <row r="843" spans="18:35">
      <c r="R843" s="10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2"/>
    </row>
    <row r="844" spans="18:35">
      <c r="R844" s="10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2"/>
    </row>
    <row r="845" spans="18:35">
      <c r="R845" s="10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2"/>
    </row>
    <row r="846" spans="18:35">
      <c r="R846" s="10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2"/>
    </row>
    <row r="847" spans="18:35">
      <c r="R847" s="10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2"/>
    </row>
    <row r="848" spans="18:35">
      <c r="R848" s="10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2"/>
    </row>
    <row r="849" spans="18:35">
      <c r="R849" s="10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2"/>
    </row>
    <row r="850" spans="18:35">
      <c r="R850" s="10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2"/>
    </row>
    <row r="851" spans="18:35">
      <c r="R851" s="10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2"/>
    </row>
    <row r="852" spans="18:35">
      <c r="R852" s="10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2"/>
    </row>
    <row r="853" spans="18:35">
      <c r="R853" s="10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2"/>
    </row>
    <row r="854" spans="18:35">
      <c r="R854" s="10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2"/>
    </row>
    <row r="855" spans="18:35">
      <c r="R855" s="10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2"/>
    </row>
    <row r="856" spans="18:35">
      <c r="R856" s="10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2"/>
    </row>
    <row r="857" spans="18:35">
      <c r="R857" s="10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2"/>
    </row>
    <row r="858" spans="18:35">
      <c r="R858" s="10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2"/>
    </row>
    <row r="859" spans="18:35">
      <c r="R859" s="10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2"/>
    </row>
    <row r="860" spans="18:35">
      <c r="R860" s="10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2"/>
    </row>
    <row r="861" spans="18:35">
      <c r="R861" s="10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2"/>
    </row>
    <row r="862" spans="18:35">
      <c r="R862" s="10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2"/>
    </row>
    <row r="863" spans="18:35">
      <c r="R863" s="10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2"/>
    </row>
    <row r="864" spans="18:35">
      <c r="R864" s="10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2"/>
    </row>
    <row r="865" spans="18:35">
      <c r="R865" s="10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2"/>
    </row>
    <row r="866" spans="18:35">
      <c r="R866" s="10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2"/>
    </row>
    <row r="867" spans="18:35">
      <c r="R867" s="10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2"/>
    </row>
    <row r="868" spans="18:35">
      <c r="R868" s="10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2"/>
    </row>
    <row r="869" spans="18:35">
      <c r="R869" s="10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2"/>
    </row>
    <row r="870" spans="18:35">
      <c r="R870" s="10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2"/>
    </row>
    <row r="871" spans="18:35">
      <c r="R871" s="10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2"/>
    </row>
    <row r="872" spans="18:35">
      <c r="R872" s="10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2"/>
    </row>
    <row r="873" spans="18:35">
      <c r="R873" s="10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2"/>
    </row>
    <row r="874" spans="18:35">
      <c r="R874" s="10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2"/>
    </row>
    <row r="875" spans="18:35">
      <c r="R875" s="10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2"/>
    </row>
    <row r="876" spans="18:35">
      <c r="R876" s="10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2"/>
    </row>
    <row r="877" spans="18:35">
      <c r="R877" s="10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2"/>
    </row>
    <row r="878" spans="18:35">
      <c r="R878" s="10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2"/>
    </row>
    <row r="879" spans="18:35">
      <c r="R879" s="10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2"/>
    </row>
    <row r="880" spans="18:35">
      <c r="R880" s="10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2"/>
    </row>
    <row r="881" spans="18:35">
      <c r="R881" s="10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2"/>
    </row>
    <row r="882" spans="18:35">
      <c r="R882" s="10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2"/>
    </row>
    <row r="883" spans="18:35">
      <c r="R883" s="10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2"/>
    </row>
    <row r="884" spans="18:35">
      <c r="R884" s="10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2"/>
    </row>
    <row r="885" spans="18:35">
      <c r="R885" s="10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2"/>
    </row>
    <row r="886" spans="18:35">
      <c r="R886" s="10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2"/>
    </row>
    <row r="887" spans="18:35">
      <c r="R887" s="10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2"/>
    </row>
    <row r="888" spans="18:35">
      <c r="R888" s="10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2"/>
    </row>
    <row r="889" spans="18:35">
      <c r="R889" s="10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2"/>
    </row>
    <row r="890" spans="18:35">
      <c r="R890" s="10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2"/>
    </row>
    <row r="891" spans="18:35">
      <c r="R891" s="10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2"/>
    </row>
    <row r="892" spans="18:35">
      <c r="R892" s="10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2"/>
    </row>
    <row r="893" spans="18:35">
      <c r="R893" s="10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2"/>
    </row>
    <row r="894" spans="18:35">
      <c r="R894" s="10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2"/>
    </row>
    <row r="895" spans="18:35">
      <c r="R895" s="10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2"/>
    </row>
    <row r="896" spans="18:35">
      <c r="R896" s="10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2"/>
    </row>
    <row r="897" spans="18:35">
      <c r="R897" s="10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2"/>
    </row>
    <row r="898" spans="18:35">
      <c r="R898" s="10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2"/>
    </row>
    <row r="899" spans="18:35">
      <c r="R899" s="10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2"/>
    </row>
    <row r="900" spans="18:35">
      <c r="R900" s="10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2"/>
    </row>
    <row r="901" spans="18:35">
      <c r="R901" s="10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2"/>
    </row>
    <row r="902" spans="18:35">
      <c r="R902" s="10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2"/>
    </row>
    <row r="903" spans="18:35">
      <c r="R903" s="10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2"/>
    </row>
    <row r="904" spans="18:35">
      <c r="R904" s="10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2"/>
    </row>
    <row r="905" spans="18:35">
      <c r="R905" s="10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2"/>
    </row>
    <row r="906" spans="18:35">
      <c r="R906" s="10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2"/>
    </row>
    <row r="907" spans="18:35">
      <c r="R907" s="10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2"/>
    </row>
    <row r="908" spans="18:35">
      <c r="R908" s="10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2"/>
    </row>
    <row r="909" spans="18:35">
      <c r="R909" s="10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2"/>
    </row>
    <row r="910" spans="18:35">
      <c r="R910" s="10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2"/>
    </row>
    <row r="911" spans="18:35">
      <c r="R911" s="10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2"/>
    </row>
    <row r="912" spans="18:35">
      <c r="R912" s="10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2"/>
    </row>
    <row r="913" spans="18:35">
      <c r="R913" s="10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2"/>
    </row>
    <row r="914" spans="18:35">
      <c r="R914" s="10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2"/>
    </row>
    <row r="915" spans="18:35">
      <c r="R915" s="10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2"/>
    </row>
    <row r="916" spans="18:35">
      <c r="R916" s="10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2"/>
    </row>
    <row r="917" spans="18:35">
      <c r="R917" s="10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2"/>
    </row>
    <row r="918" spans="18:35">
      <c r="R918" s="10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2"/>
    </row>
    <row r="919" spans="18:35">
      <c r="R919" s="10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2"/>
    </row>
    <row r="920" spans="18:35">
      <c r="R920" s="10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2"/>
    </row>
    <row r="921" spans="18:35">
      <c r="R921" s="10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2"/>
    </row>
    <row r="922" spans="18:35">
      <c r="R922" s="10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2"/>
    </row>
    <row r="923" spans="18:35">
      <c r="R923" s="10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2"/>
    </row>
    <row r="924" spans="18:35">
      <c r="R924" s="10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2"/>
    </row>
    <row r="925" spans="18:35">
      <c r="R925" s="10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2"/>
    </row>
    <row r="926" spans="18:35">
      <c r="R926" s="10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2"/>
    </row>
    <row r="927" spans="18:35">
      <c r="R927" s="10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2"/>
    </row>
    <row r="928" spans="18:35">
      <c r="R928" s="10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2"/>
    </row>
    <row r="929" spans="18:35">
      <c r="R929" s="10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2"/>
    </row>
    <row r="930" spans="18:35">
      <c r="R930" s="10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2"/>
    </row>
    <row r="931" spans="18:35">
      <c r="R931" s="10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2"/>
    </row>
    <row r="932" spans="18:35">
      <c r="R932" s="10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2"/>
    </row>
    <row r="933" spans="18:35">
      <c r="R933" s="10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2"/>
    </row>
    <row r="934" spans="18:35">
      <c r="R934" s="10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2"/>
    </row>
    <row r="935" spans="18:35">
      <c r="R935" s="10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2"/>
    </row>
    <row r="936" spans="18:35">
      <c r="R936" s="10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2"/>
    </row>
    <row r="937" spans="18:35">
      <c r="R937" s="10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2"/>
    </row>
    <row r="938" spans="18:35">
      <c r="R938" s="10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2"/>
    </row>
    <row r="939" spans="18:35">
      <c r="R939" s="10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2"/>
    </row>
    <row r="940" spans="18:35">
      <c r="R940" s="10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2"/>
    </row>
    <row r="941" spans="18:35">
      <c r="R941" s="10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2"/>
    </row>
    <row r="942" spans="18:35">
      <c r="R942" s="10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2"/>
    </row>
    <row r="943" spans="18:35">
      <c r="R943" s="10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2"/>
    </row>
    <row r="944" spans="18:35">
      <c r="R944" s="10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2"/>
    </row>
    <row r="945" spans="18:35">
      <c r="R945" s="10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2"/>
    </row>
    <row r="946" spans="18:35">
      <c r="R946" s="10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2"/>
    </row>
    <row r="947" spans="18:35">
      <c r="R947" s="10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2"/>
    </row>
    <row r="948" spans="18:35">
      <c r="R948" s="10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2"/>
    </row>
    <row r="949" spans="18:35">
      <c r="R949" s="10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2"/>
    </row>
    <row r="950" spans="18:35">
      <c r="R950" s="10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2"/>
    </row>
    <row r="951" spans="18:35">
      <c r="R951" s="10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2"/>
    </row>
    <row r="952" spans="18:35">
      <c r="R952" s="10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2"/>
    </row>
    <row r="953" spans="18:35">
      <c r="R953" s="10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2"/>
    </row>
    <row r="954" spans="18:35">
      <c r="R954" s="10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2"/>
    </row>
    <row r="955" spans="18:35">
      <c r="R955" s="10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2"/>
    </row>
    <row r="956" spans="18:35">
      <c r="R956" s="10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2"/>
    </row>
    <row r="957" spans="18:35">
      <c r="R957" s="10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2"/>
    </row>
    <row r="958" spans="18:35">
      <c r="R958" s="10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2"/>
    </row>
    <row r="959" spans="18:35">
      <c r="R959" s="10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2"/>
    </row>
    <row r="960" spans="18:35">
      <c r="R960" s="10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2"/>
    </row>
    <row r="961" spans="18:35">
      <c r="R961" s="10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2"/>
    </row>
    <row r="962" spans="18:35">
      <c r="R962" s="10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2"/>
    </row>
    <row r="963" spans="18:35">
      <c r="R963" s="10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2"/>
    </row>
    <row r="964" spans="18:35">
      <c r="R964" s="10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2"/>
    </row>
    <row r="965" spans="18:35">
      <c r="R965" s="10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2"/>
    </row>
    <row r="966" spans="18:35">
      <c r="R966" s="10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2"/>
    </row>
    <row r="967" spans="18:35">
      <c r="R967" s="10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2"/>
    </row>
    <row r="968" spans="18:35">
      <c r="R968" s="10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2"/>
    </row>
    <row r="969" spans="18:35">
      <c r="R969" s="10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2"/>
    </row>
    <row r="970" spans="18:35">
      <c r="R970" s="10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2"/>
    </row>
    <row r="971" spans="18:35">
      <c r="R971" s="10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2"/>
    </row>
    <row r="972" spans="18:35">
      <c r="R972" s="10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2"/>
    </row>
    <row r="973" spans="18:35">
      <c r="R973" s="10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2"/>
    </row>
    <row r="974" spans="18:35">
      <c r="R974" s="10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2"/>
    </row>
    <row r="975" spans="18:35">
      <c r="R975" s="10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2"/>
    </row>
    <row r="976" spans="18:35">
      <c r="R976" s="10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2"/>
    </row>
    <row r="977" spans="18:35">
      <c r="R977" s="10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2"/>
    </row>
    <row r="978" spans="18:35">
      <c r="R978" s="10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2"/>
    </row>
    <row r="979" spans="18:35">
      <c r="R979" s="10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2"/>
    </row>
    <row r="980" spans="18:35">
      <c r="R980" s="10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2"/>
    </row>
    <row r="981" spans="18:35">
      <c r="R981" s="10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2"/>
    </row>
    <row r="982" spans="18:35">
      <c r="R982" s="10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2"/>
    </row>
    <row r="983" spans="18:35">
      <c r="R983" s="10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2"/>
    </row>
    <row r="984" spans="18:35">
      <c r="R984" s="10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2"/>
    </row>
    <row r="985" spans="18:35">
      <c r="R985" s="10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2"/>
    </row>
    <row r="986" spans="18:35">
      <c r="R986" s="10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2"/>
    </row>
    <row r="987" spans="18:35">
      <c r="R987" s="10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2"/>
    </row>
    <row r="988" spans="18:35">
      <c r="R988" s="10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2"/>
    </row>
    <row r="989" spans="18:35">
      <c r="R989" s="10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2"/>
    </row>
    <row r="990" spans="18:35">
      <c r="R990" s="10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2"/>
    </row>
    <row r="991" spans="18:35">
      <c r="R991" s="10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2"/>
    </row>
    <row r="992" spans="18:35">
      <c r="R992" s="10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2"/>
    </row>
    <row r="993" spans="18:35">
      <c r="R993" s="10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2"/>
    </row>
    <row r="994" spans="18:35">
      <c r="R994" s="10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2"/>
    </row>
    <row r="995" spans="18:35">
      <c r="R995" s="10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2"/>
    </row>
    <row r="996" spans="18:35">
      <c r="R996" s="10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2"/>
    </row>
    <row r="997" spans="18:35">
      <c r="R997" s="10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2"/>
    </row>
    <row r="998" spans="18:35">
      <c r="R998" s="10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2"/>
    </row>
    <row r="999" spans="18:35">
      <c r="R999" s="10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2"/>
    </row>
    <row r="1000" spans="18:35">
      <c r="R1000" s="10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2"/>
    </row>
    <row r="1001" spans="18:35">
      <c r="R1001" s="10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2"/>
    </row>
    <row r="1002" spans="18:35">
      <c r="R1002" s="10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2"/>
    </row>
    <row r="1003" spans="18:35">
      <c r="R1003" s="10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2"/>
    </row>
    <row r="1004" spans="18:35">
      <c r="R1004" s="10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2"/>
    </row>
    <row r="1005" spans="18:35">
      <c r="R1005" s="10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2"/>
    </row>
    <row r="1006" spans="18:35">
      <c r="R1006" s="10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2"/>
    </row>
    <row r="1007" spans="18:35">
      <c r="R1007" s="10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2"/>
    </row>
    <row r="1008" spans="18:35">
      <c r="R1008" s="10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2"/>
    </row>
    <row r="1009" spans="18:35">
      <c r="R1009" s="10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2"/>
    </row>
    <row r="1010" spans="18:35">
      <c r="R1010" s="10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2"/>
    </row>
    <row r="1011" spans="18:35">
      <c r="R1011" s="10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2"/>
    </row>
    <row r="1012" spans="18:35">
      <c r="R1012" s="10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2"/>
    </row>
    <row r="1013" spans="18:35">
      <c r="R1013" s="10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2"/>
    </row>
    <row r="1014" spans="18:35">
      <c r="R1014" s="10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2"/>
    </row>
    <row r="1015" spans="18:35">
      <c r="R1015" s="10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2"/>
    </row>
    <row r="1016" spans="18:35">
      <c r="R1016" s="10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2"/>
    </row>
    <row r="1017" spans="18:35">
      <c r="R1017" s="10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2"/>
    </row>
    <row r="1018" spans="18:35">
      <c r="R1018" s="10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2"/>
    </row>
    <row r="1019" spans="18:35">
      <c r="R1019" s="10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2"/>
    </row>
    <row r="1020" spans="18:35">
      <c r="R1020" s="10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2"/>
    </row>
    <row r="1021" spans="18:35">
      <c r="R1021" s="10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2"/>
    </row>
    <row r="1022" spans="18:35">
      <c r="R1022" s="10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2"/>
    </row>
    <row r="1023" spans="18:35">
      <c r="R1023" s="10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2"/>
    </row>
    <row r="1024" spans="18:35">
      <c r="R1024" s="10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2"/>
    </row>
    <row r="1025" spans="18:35">
      <c r="R1025" s="10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2"/>
    </row>
    <row r="1026" spans="18:35">
      <c r="R1026" s="10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2"/>
    </row>
    <row r="1027" spans="18:35">
      <c r="R1027" s="10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2"/>
    </row>
    <row r="1028" spans="18:35">
      <c r="R1028" s="10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2"/>
    </row>
    <row r="1029" spans="18:35">
      <c r="R1029" s="10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2"/>
    </row>
    <row r="1030" spans="18:35">
      <c r="R1030" s="10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2"/>
    </row>
    <row r="1031" spans="18:35">
      <c r="R1031" s="10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2"/>
    </row>
    <row r="1032" spans="18:35">
      <c r="R1032" s="10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2"/>
    </row>
    <row r="1033" spans="18:35">
      <c r="R1033" s="10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2"/>
    </row>
    <row r="1034" spans="18:35">
      <c r="R1034" s="10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2"/>
    </row>
    <row r="1035" spans="18:35">
      <c r="R1035" s="10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2"/>
    </row>
    <row r="1036" spans="18:35">
      <c r="R1036" s="10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2"/>
    </row>
    <row r="1037" spans="18:35">
      <c r="R1037" s="10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2"/>
    </row>
    <row r="1038" spans="18:35">
      <c r="R1038" s="10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2"/>
    </row>
    <row r="1039" spans="18:35">
      <c r="R1039" s="10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2"/>
    </row>
    <row r="1040" spans="18:35">
      <c r="R1040" s="10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2"/>
    </row>
    <row r="1041" spans="18:35">
      <c r="R1041" s="10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2"/>
    </row>
    <row r="1042" spans="18:35">
      <c r="R1042" s="10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2"/>
    </row>
    <row r="1043" spans="18:35">
      <c r="R1043" s="10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2"/>
    </row>
    <row r="1044" spans="18:35">
      <c r="R1044" s="10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2"/>
    </row>
    <row r="1045" spans="18:35">
      <c r="R1045" s="10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2"/>
    </row>
    <row r="1046" spans="18:35">
      <c r="R1046" s="10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2"/>
    </row>
    <row r="1047" spans="18:35">
      <c r="R1047" s="10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2"/>
    </row>
    <row r="1048" spans="18:35">
      <c r="R1048" s="10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2"/>
    </row>
    <row r="1049" spans="18:35">
      <c r="R1049" s="10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2"/>
    </row>
    <row r="1050" spans="18:35">
      <c r="R1050" s="10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2"/>
    </row>
    <row r="1051" spans="18:35">
      <c r="R1051" s="10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2"/>
    </row>
    <row r="1052" spans="18:35">
      <c r="R1052" s="10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2"/>
    </row>
    <row r="1053" spans="18:35">
      <c r="R1053" s="10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2"/>
    </row>
    <row r="1054" spans="18:35">
      <c r="R1054" s="10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2"/>
    </row>
    <row r="1055" spans="18:35">
      <c r="R1055" s="10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2"/>
    </row>
    <row r="1056" spans="18:35">
      <c r="R1056" s="10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2"/>
    </row>
    <row r="1057" spans="18:35">
      <c r="R1057" s="10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2"/>
    </row>
    <row r="1058" spans="18:35">
      <c r="R1058" s="10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2"/>
    </row>
    <row r="1059" spans="18:35">
      <c r="R1059" s="10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2"/>
    </row>
    <row r="1060" spans="18:35">
      <c r="R1060" s="10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2"/>
    </row>
    <row r="1061" spans="18:35">
      <c r="R1061" s="10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2"/>
    </row>
    <row r="1062" spans="18:35">
      <c r="R1062" s="10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2"/>
    </row>
    <row r="1063" spans="18:35">
      <c r="R1063" s="10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2"/>
    </row>
    <row r="1064" spans="18:35">
      <c r="R1064" s="10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2"/>
    </row>
    <row r="1065" spans="18:35">
      <c r="R1065" s="10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2"/>
    </row>
    <row r="1066" spans="18:35">
      <c r="R1066" s="10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2"/>
    </row>
    <row r="1067" spans="18:35">
      <c r="R1067" s="10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2"/>
    </row>
    <row r="1068" spans="18:35">
      <c r="R1068" s="10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2"/>
    </row>
    <row r="1069" spans="18:35">
      <c r="R1069" s="10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2"/>
    </row>
    <row r="1070" spans="18:35">
      <c r="R1070" s="10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2"/>
    </row>
    <row r="1071" spans="18:35">
      <c r="R1071" s="10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2"/>
    </row>
    <row r="1072" spans="18:35">
      <c r="R1072" s="10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2"/>
    </row>
    <row r="1073" spans="18:35">
      <c r="R1073" s="10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2"/>
    </row>
    <row r="1074" spans="18:35">
      <c r="R1074" s="10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2"/>
    </row>
    <row r="1075" spans="18:35">
      <c r="R1075" s="10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2"/>
    </row>
    <row r="1076" spans="18:35">
      <c r="R1076" s="10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2"/>
    </row>
    <row r="1077" spans="18:35">
      <c r="R1077" s="10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2"/>
    </row>
    <row r="1078" spans="18:35">
      <c r="R1078" s="10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2"/>
    </row>
    <row r="1079" spans="18:35">
      <c r="R1079" s="10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2"/>
    </row>
    <row r="1080" spans="18:35">
      <c r="R1080" s="10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2"/>
    </row>
    <row r="1081" spans="18:35">
      <c r="R1081" s="10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2"/>
    </row>
    <row r="1082" spans="18:35">
      <c r="R1082" s="10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2"/>
    </row>
    <row r="1083" spans="18:35">
      <c r="R1083" s="10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2"/>
    </row>
    <row r="1084" spans="18:35">
      <c r="R1084" s="10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2"/>
    </row>
    <row r="1085" spans="18:35">
      <c r="R1085" s="10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2"/>
    </row>
    <row r="1086" spans="18:35">
      <c r="R1086" s="10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2"/>
    </row>
    <row r="1087" spans="18:35">
      <c r="R1087" s="10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2"/>
    </row>
    <row r="1088" spans="18:35">
      <c r="R1088" s="10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2"/>
    </row>
    <row r="1089" spans="18:35">
      <c r="R1089" s="10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2"/>
    </row>
    <row r="1090" spans="18:35">
      <c r="R1090" s="10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2"/>
    </row>
    <row r="1091" spans="18:35">
      <c r="R1091" s="10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2"/>
    </row>
    <row r="1092" spans="18:35">
      <c r="R1092" s="10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2"/>
    </row>
    <row r="1093" spans="18:35">
      <c r="R1093" s="10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2"/>
    </row>
    <row r="1094" spans="18:35">
      <c r="R1094" s="10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2"/>
    </row>
    <row r="1095" spans="18:35">
      <c r="R1095" s="10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2"/>
    </row>
    <row r="1096" spans="18:35">
      <c r="R1096" s="10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2"/>
    </row>
    <row r="1097" spans="18:35">
      <c r="R1097" s="10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2"/>
    </row>
    <row r="1098" spans="18:35">
      <c r="R1098" s="10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2"/>
    </row>
    <row r="1099" spans="18:35">
      <c r="R1099" s="10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2"/>
    </row>
    <row r="1100" spans="18:35">
      <c r="R1100" s="10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2"/>
    </row>
    <row r="1101" spans="18:35">
      <c r="R1101" s="10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2"/>
    </row>
    <row r="1102" spans="18:35">
      <c r="R1102" s="10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2"/>
    </row>
    <row r="1103" spans="18:35">
      <c r="R1103" s="10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2"/>
    </row>
    <row r="1104" spans="18:35">
      <c r="R1104" s="10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2"/>
    </row>
    <row r="1105" spans="18:35">
      <c r="R1105" s="10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2"/>
    </row>
    <row r="1106" spans="18:35">
      <c r="R1106" s="10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2"/>
    </row>
    <row r="1107" spans="18:35">
      <c r="R1107" s="10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2"/>
    </row>
    <row r="1108" spans="18:35">
      <c r="R1108" s="10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2"/>
    </row>
    <row r="1109" spans="18:35">
      <c r="R1109" s="10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2"/>
    </row>
    <row r="1110" spans="18:35">
      <c r="R1110" s="10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2"/>
    </row>
    <row r="1111" spans="18:35">
      <c r="R1111" s="10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2"/>
    </row>
    <row r="1112" spans="18:35">
      <c r="R1112" s="10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2"/>
    </row>
    <row r="1113" spans="18:35">
      <c r="R1113" s="10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2"/>
    </row>
    <row r="1114" spans="18:35">
      <c r="R1114" s="10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2"/>
    </row>
    <row r="1115" spans="18:35">
      <c r="R1115" s="10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2"/>
    </row>
    <row r="1116" spans="18:35">
      <c r="R1116" s="10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2"/>
    </row>
    <row r="1117" spans="18:35">
      <c r="R1117" s="10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2"/>
    </row>
    <row r="1118" spans="18:35">
      <c r="R1118" s="10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2"/>
    </row>
    <row r="1119" spans="18:35">
      <c r="R1119" s="10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2"/>
    </row>
    <row r="1120" spans="18:35">
      <c r="R1120" s="10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2"/>
    </row>
    <row r="1121" spans="18:35">
      <c r="R1121" s="10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2"/>
    </row>
    <row r="1122" spans="18:35">
      <c r="R1122" s="10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2"/>
    </row>
    <row r="1123" spans="18:35">
      <c r="R1123" s="10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2"/>
    </row>
    <row r="1124" spans="18:35">
      <c r="R1124" s="10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2"/>
    </row>
    <row r="1125" spans="18:35">
      <c r="R1125" s="10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2"/>
    </row>
    <row r="1126" spans="18:35">
      <c r="R1126" s="10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2"/>
    </row>
    <row r="1127" spans="18:35">
      <c r="R1127" s="10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2"/>
    </row>
    <row r="1128" spans="18:35">
      <c r="R1128" s="10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2"/>
    </row>
    <row r="1129" spans="18:35">
      <c r="R1129" s="10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2"/>
    </row>
    <row r="1130" spans="18:35">
      <c r="R1130" s="10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2"/>
    </row>
    <row r="1131" spans="18:35">
      <c r="R1131" s="10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2"/>
    </row>
    <row r="1132" spans="18:35">
      <c r="R1132" s="10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2"/>
    </row>
    <row r="1133" spans="18:35">
      <c r="R1133" s="10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2"/>
    </row>
    <row r="1134" spans="18:35">
      <c r="R1134" s="10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2"/>
    </row>
    <row r="1135" spans="18:35">
      <c r="R1135" s="10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2"/>
    </row>
    <row r="1136" spans="18:35">
      <c r="R1136" s="10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2"/>
    </row>
    <row r="1137" spans="18:35">
      <c r="R1137" s="10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2"/>
    </row>
    <row r="1138" spans="18:35">
      <c r="R1138" s="10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2"/>
    </row>
    <row r="1139" spans="18:35">
      <c r="R1139" s="10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2"/>
    </row>
    <row r="1140" spans="18:35">
      <c r="R1140" s="10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2"/>
    </row>
    <row r="1141" spans="18:35">
      <c r="R1141" s="10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2"/>
    </row>
    <row r="1142" spans="18:35">
      <c r="R1142" s="10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2"/>
    </row>
    <row r="1143" spans="18:35">
      <c r="R1143" s="10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2"/>
    </row>
    <row r="1144" spans="18:35">
      <c r="R1144" s="10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2"/>
    </row>
    <row r="1145" spans="18:35">
      <c r="R1145" s="10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2"/>
    </row>
    <row r="1146" spans="18:35">
      <c r="R1146" s="10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2"/>
    </row>
    <row r="1147" spans="18:35">
      <c r="R1147" s="10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2"/>
    </row>
    <row r="1148" spans="18:35">
      <c r="R1148" s="10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2"/>
    </row>
    <row r="1149" spans="18:35">
      <c r="R1149" s="10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2"/>
    </row>
    <row r="1150" spans="18:35">
      <c r="R1150" s="10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2"/>
    </row>
    <row r="1151" spans="18:35">
      <c r="R1151" s="10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2"/>
    </row>
    <row r="1152" spans="18:35">
      <c r="R1152" s="10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2"/>
    </row>
    <row r="1153" spans="18:35">
      <c r="R1153" s="10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2"/>
    </row>
    <row r="1154" spans="18:35">
      <c r="R1154" s="10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2"/>
    </row>
    <row r="1155" spans="18:35">
      <c r="R1155" s="10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2"/>
    </row>
    <row r="1156" spans="18:35">
      <c r="R1156" s="10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2"/>
    </row>
    <row r="1157" spans="18:35">
      <c r="R1157" s="10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2"/>
    </row>
    <row r="1158" spans="18:35">
      <c r="R1158" s="10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2"/>
    </row>
    <row r="1159" spans="18:35">
      <c r="R1159" s="10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2"/>
    </row>
    <row r="1160" spans="18:35">
      <c r="R1160" s="10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2"/>
    </row>
    <row r="1161" spans="18:35">
      <c r="R1161" s="10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2"/>
    </row>
    <row r="1162" spans="18:35">
      <c r="R1162" s="10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2"/>
    </row>
    <row r="1163" spans="18:35">
      <c r="R1163" s="10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2"/>
    </row>
    <row r="1164" spans="18:35">
      <c r="R1164" s="10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2"/>
    </row>
    <row r="1165" spans="18:35">
      <c r="R1165" s="10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2"/>
    </row>
    <row r="1166" spans="18:35">
      <c r="R1166" s="10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2"/>
    </row>
    <row r="1167" spans="18:35">
      <c r="R1167" s="10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2"/>
    </row>
    <row r="1168" spans="18:35">
      <c r="R1168" s="10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2"/>
    </row>
    <row r="1169" spans="18:35">
      <c r="R1169" s="10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2"/>
    </row>
    <row r="1170" spans="18:35">
      <c r="R1170" s="10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2"/>
    </row>
    <row r="1171" spans="18:35">
      <c r="R1171" s="10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2"/>
    </row>
    <row r="1172" spans="18:35">
      <c r="R1172" s="10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2"/>
    </row>
    <row r="1173" spans="18:35">
      <c r="R1173" s="10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2"/>
    </row>
    <row r="1174" spans="18:35">
      <c r="R1174" s="10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2"/>
    </row>
    <row r="1175" spans="18:35">
      <c r="R1175" s="10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2"/>
    </row>
    <row r="1176" spans="18:35">
      <c r="R1176" s="10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2"/>
    </row>
    <row r="1177" spans="18:35">
      <c r="R1177" s="10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2"/>
    </row>
    <row r="1178" spans="18:35">
      <c r="R1178" s="10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2"/>
    </row>
    <row r="1179" spans="18:35">
      <c r="R1179" s="10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2"/>
    </row>
    <row r="1180" spans="18:35">
      <c r="R1180" s="10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2"/>
    </row>
    <row r="1181" spans="18:35">
      <c r="R1181" s="10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2"/>
    </row>
    <row r="1182" spans="18:35">
      <c r="R1182" s="10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2"/>
    </row>
    <row r="1183" spans="18:35">
      <c r="R1183" s="10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2"/>
    </row>
    <row r="1184" spans="18:35">
      <c r="R1184" s="10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2"/>
    </row>
    <row r="1185" spans="18:35">
      <c r="R1185" s="10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2"/>
    </row>
    <row r="1186" spans="18:35">
      <c r="R1186" s="10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2"/>
    </row>
    <row r="1187" spans="18:35">
      <c r="R1187" s="10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2"/>
    </row>
    <row r="1188" spans="18:35">
      <c r="R1188" s="10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2"/>
    </row>
    <row r="1189" spans="18:35">
      <c r="R1189" s="10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2"/>
    </row>
    <row r="1190" spans="18:35">
      <c r="R1190" s="10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2"/>
    </row>
    <row r="1191" spans="18:35">
      <c r="R1191" s="10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2"/>
    </row>
    <row r="1192" spans="18:35">
      <c r="R1192" s="10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2"/>
    </row>
    <row r="1193" spans="18:35">
      <c r="R1193" s="10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2"/>
    </row>
    <row r="1194" spans="18:35">
      <c r="R1194" s="10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2"/>
    </row>
    <row r="1195" spans="18:35">
      <c r="R1195" s="10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2"/>
    </row>
    <row r="1196" spans="18:35">
      <c r="R1196" s="10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2"/>
    </row>
    <row r="1197" spans="18:35">
      <c r="R1197" s="10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2"/>
    </row>
    <row r="1198" spans="18:35">
      <c r="R1198" s="10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2"/>
    </row>
    <row r="1199" spans="18:35">
      <c r="R1199" s="10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2"/>
    </row>
    <row r="1200" spans="18:35">
      <c r="R1200" s="10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2"/>
    </row>
    <row r="1201" spans="18:35">
      <c r="R1201" s="10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2"/>
    </row>
    <row r="1202" spans="18:35">
      <c r="R1202" s="10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2"/>
    </row>
    <row r="1203" spans="18:35">
      <c r="R1203" s="10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2"/>
    </row>
    <row r="1204" spans="18:35">
      <c r="R1204" s="10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2"/>
    </row>
    <row r="1205" spans="18:35">
      <c r="R1205" s="10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2"/>
    </row>
    <row r="1206" spans="18:35">
      <c r="R1206" s="10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2"/>
    </row>
    <row r="1207" spans="18:35">
      <c r="R1207" s="10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2"/>
    </row>
    <row r="1208" spans="18:35">
      <c r="R1208" s="10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2"/>
    </row>
    <row r="1209" spans="18:35">
      <c r="R1209" s="10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2"/>
    </row>
    <row r="1210" spans="18:35">
      <c r="R1210" s="10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2"/>
    </row>
    <row r="1211" spans="18:35">
      <c r="R1211" s="10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2"/>
    </row>
    <row r="1212" spans="18:35">
      <c r="R1212" s="10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2"/>
    </row>
    <row r="1213" spans="18:35">
      <c r="R1213" s="10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2"/>
    </row>
    <row r="1214" spans="18:35">
      <c r="R1214" s="10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2"/>
    </row>
    <row r="1215" spans="18:35">
      <c r="R1215" s="10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2"/>
    </row>
    <row r="1216" spans="18:35">
      <c r="R1216" s="10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2"/>
    </row>
    <row r="1217" spans="18:35">
      <c r="R1217" s="10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2"/>
    </row>
    <row r="1218" spans="18:35">
      <c r="R1218" s="10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2"/>
    </row>
    <row r="1219" spans="18:35">
      <c r="R1219" s="10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2"/>
    </row>
    <row r="1220" spans="18:35">
      <c r="R1220" s="10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2"/>
    </row>
    <row r="1221" spans="18:35">
      <c r="R1221" s="10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2"/>
    </row>
    <row r="1222" spans="18:35">
      <c r="R1222" s="10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2"/>
    </row>
    <row r="1223" spans="18:35">
      <c r="R1223" s="10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2"/>
    </row>
    <row r="1224" spans="18:35">
      <c r="R1224" s="10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2"/>
    </row>
    <row r="1225" spans="18:35">
      <c r="R1225" s="10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2"/>
    </row>
    <row r="1226" spans="18:35">
      <c r="R1226" s="10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2"/>
    </row>
    <row r="1227" spans="18:35">
      <c r="R1227" s="10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2"/>
    </row>
    <row r="1228" spans="18:35">
      <c r="R1228" s="10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2"/>
    </row>
    <row r="1229" spans="18:35">
      <c r="R1229" s="10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2"/>
    </row>
    <row r="1230" spans="18:35">
      <c r="R1230" s="10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2"/>
    </row>
    <row r="1231" spans="18:35">
      <c r="R1231" s="10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2"/>
    </row>
    <row r="1232" spans="18:35">
      <c r="R1232" s="10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2"/>
    </row>
    <row r="1233" spans="18:35">
      <c r="R1233" s="10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2"/>
    </row>
    <row r="1234" spans="18:35">
      <c r="R1234" s="10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2"/>
    </row>
    <row r="1235" spans="18:35">
      <c r="R1235" s="10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2"/>
    </row>
    <row r="1236" spans="18:35">
      <c r="R1236" s="10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2"/>
    </row>
    <row r="1237" spans="18:35">
      <c r="R1237" s="10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2"/>
    </row>
    <row r="1238" spans="18:35">
      <c r="R1238" s="10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2"/>
    </row>
    <row r="1239" spans="18:35">
      <c r="R1239" s="10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2"/>
    </row>
    <row r="1240" spans="18:35">
      <c r="R1240" s="10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2"/>
    </row>
    <row r="1241" spans="18:35">
      <c r="R1241" s="10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2"/>
    </row>
    <row r="1242" spans="18:35">
      <c r="R1242" s="10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2"/>
    </row>
    <row r="1243" spans="18:35">
      <c r="R1243" s="10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2"/>
    </row>
    <row r="1244" spans="18:35">
      <c r="R1244" s="10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2"/>
    </row>
    <row r="1245" spans="18:35">
      <c r="R1245" s="10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2"/>
    </row>
    <row r="1246" spans="18:35">
      <c r="R1246" s="10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2"/>
    </row>
    <row r="1247" spans="18:35">
      <c r="R1247" s="10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2"/>
    </row>
    <row r="1248" spans="18:35">
      <c r="R1248" s="10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2"/>
    </row>
    <row r="1249" spans="18:35">
      <c r="R1249" s="10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2"/>
    </row>
    <row r="1250" spans="18:35">
      <c r="R1250" s="10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2"/>
    </row>
    <row r="1251" spans="18:35">
      <c r="R1251" s="10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2"/>
    </row>
    <row r="1252" spans="18:35">
      <c r="R1252" s="10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2"/>
    </row>
    <row r="1253" spans="18:35">
      <c r="R1253" s="10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2"/>
    </row>
    <row r="1254" spans="18:35">
      <c r="R1254" s="10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2"/>
    </row>
    <row r="1255" spans="18:35">
      <c r="R1255" s="10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2"/>
    </row>
    <row r="1256" spans="18:35">
      <c r="R1256" s="10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2"/>
    </row>
    <row r="1257" spans="18:35">
      <c r="R1257" s="10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2"/>
    </row>
    <row r="1258" spans="18:35">
      <c r="R1258" s="10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2"/>
    </row>
    <row r="1259" spans="18:35">
      <c r="R1259" s="10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2"/>
    </row>
    <row r="1260" spans="18:35">
      <c r="R1260" s="10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2"/>
    </row>
    <row r="1261" spans="18:35">
      <c r="R1261" s="10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2"/>
    </row>
    <row r="1262" spans="18:35">
      <c r="R1262" s="10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2"/>
    </row>
    <row r="1263" spans="18:35">
      <c r="R1263" s="10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2"/>
    </row>
    <row r="1264" spans="18:35">
      <c r="R1264" s="10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2"/>
    </row>
    <row r="1265" spans="18:35">
      <c r="R1265" s="10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2"/>
    </row>
    <row r="1266" spans="18:35">
      <c r="R1266" s="10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2"/>
    </row>
    <row r="1267" spans="18:35">
      <c r="R1267" s="10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2"/>
    </row>
    <row r="1268" spans="18:35">
      <c r="R1268" s="10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2"/>
    </row>
    <row r="1269" spans="18:35">
      <c r="R1269" s="10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2"/>
    </row>
    <row r="1270" spans="18:35">
      <c r="R1270" s="10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2"/>
    </row>
    <row r="1271" spans="18:35">
      <c r="R1271" s="10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2"/>
    </row>
    <row r="1272" spans="18:35">
      <c r="R1272" s="10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2"/>
    </row>
    <row r="1273" spans="18:35">
      <c r="R1273" s="10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2"/>
    </row>
    <row r="1274" spans="18:35">
      <c r="R1274" s="10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2"/>
    </row>
    <row r="1275" spans="18:35">
      <c r="R1275" s="10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2"/>
    </row>
    <row r="1276" spans="18:35">
      <c r="R1276" s="10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2"/>
    </row>
    <row r="1277" spans="18:35">
      <c r="R1277" s="10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2"/>
    </row>
    <row r="1278" spans="18:35">
      <c r="R1278" s="10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2"/>
    </row>
    <row r="1279" spans="18:35">
      <c r="R1279" s="10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2"/>
    </row>
    <row r="1280" spans="18:35">
      <c r="R1280" s="10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2"/>
    </row>
    <row r="1281" spans="18:35">
      <c r="R1281" s="10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2"/>
    </row>
    <row r="1282" spans="18:35">
      <c r="R1282" s="10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2"/>
    </row>
    <row r="1283" spans="18:35">
      <c r="R1283" s="10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2"/>
    </row>
    <row r="1284" spans="18:35">
      <c r="R1284" s="10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2"/>
    </row>
    <row r="1285" spans="18:35">
      <c r="R1285" s="10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2"/>
    </row>
    <row r="1286" spans="18:35">
      <c r="R1286" s="10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2"/>
    </row>
    <row r="1287" spans="18:35">
      <c r="R1287" s="10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2"/>
    </row>
    <row r="1288" spans="18:35">
      <c r="R1288" s="10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2"/>
    </row>
    <row r="1289" spans="18:35">
      <c r="R1289" s="10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2"/>
    </row>
    <row r="1290" spans="18:35">
      <c r="R1290" s="10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2"/>
    </row>
    <row r="1291" spans="18:35">
      <c r="R1291" s="10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2"/>
    </row>
    <row r="1292" spans="18:35">
      <c r="R1292" s="10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2"/>
    </row>
    <row r="1293" spans="18:35">
      <c r="R1293" s="10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2"/>
    </row>
    <row r="1294" spans="18:35">
      <c r="R1294" s="10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2"/>
    </row>
    <row r="1295" spans="18:35">
      <c r="R1295" s="10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2"/>
    </row>
    <row r="1296" spans="18:35">
      <c r="R1296" s="10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2"/>
    </row>
    <row r="1297" spans="18:35">
      <c r="R1297" s="10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2"/>
    </row>
    <row r="1298" spans="18:35">
      <c r="R1298" s="10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2"/>
    </row>
    <row r="1299" spans="18:35">
      <c r="R1299" s="10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2"/>
    </row>
    <row r="1300" spans="18:35">
      <c r="R1300" s="10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2"/>
    </row>
    <row r="1301" spans="18:35">
      <c r="R1301" s="10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2"/>
    </row>
    <row r="1302" spans="18:35">
      <c r="R1302" s="10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2"/>
    </row>
    <row r="1303" spans="18:35">
      <c r="R1303" s="10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2"/>
    </row>
    <row r="1304" spans="18:35">
      <c r="R1304" s="10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2"/>
    </row>
    <row r="1305" spans="18:35">
      <c r="R1305" s="10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2"/>
    </row>
    <row r="1306" spans="18:35">
      <c r="R1306" s="10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2"/>
    </row>
    <row r="1307" spans="18:35">
      <c r="R1307" s="10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2"/>
    </row>
    <row r="1308" spans="18:35">
      <c r="R1308" s="10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2"/>
    </row>
    <row r="1309" spans="18:35">
      <c r="R1309" s="10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2"/>
    </row>
    <row r="1310" spans="18:35">
      <c r="R1310" s="10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2"/>
    </row>
    <row r="1311" spans="18:35">
      <c r="R1311" s="10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2"/>
    </row>
    <row r="1312" spans="18:35">
      <c r="R1312" s="10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2"/>
    </row>
    <row r="1313" spans="18:35">
      <c r="R1313" s="10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2"/>
    </row>
    <row r="1314" spans="18:35">
      <c r="R1314" s="10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2"/>
    </row>
    <row r="1315" spans="18:35">
      <c r="R1315" s="10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2"/>
    </row>
    <row r="1316" spans="18:35">
      <c r="R1316" s="10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2"/>
    </row>
    <row r="1317" spans="18:35">
      <c r="R1317" s="10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2"/>
    </row>
    <row r="1318" spans="18:35">
      <c r="R1318" s="10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2"/>
    </row>
    <row r="1319" spans="18:35">
      <c r="R1319" s="10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2"/>
    </row>
    <row r="1320" spans="18:35">
      <c r="R1320" s="10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2"/>
    </row>
    <row r="1321" spans="18:35">
      <c r="R1321" s="10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2"/>
    </row>
    <row r="1322" spans="18:35">
      <c r="R1322" s="10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2"/>
    </row>
    <row r="1323" spans="18:35">
      <c r="R1323" s="10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2"/>
    </row>
    <row r="1324" spans="18:35">
      <c r="R1324" s="10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2"/>
    </row>
    <row r="1325" spans="18:35">
      <c r="R1325" s="10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2"/>
    </row>
    <row r="1326" spans="18:35">
      <c r="R1326" s="10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2"/>
    </row>
    <row r="1327" spans="18:35">
      <c r="R1327" s="10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2"/>
    </row>
    <row r="1328" spans="18:35">
      <c r="R1328" s="10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2"/>
    </row>
    <row r="1329" spans="18:35">
      <c r="R1329" s="10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2"/>
    </row>
    <row r="1330" spans="18:35">
      <c r="R1330" s="10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2"/>
    </row>
    <row r="1331" spans="18:35">
      <c r="R1331" s="10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2"/>
    </row>
    <row r="1332" spans="18:35">
      <c r="R1332" s="10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2"/>
    </row>
    <row r="1333" spans="18:35">
      <c r="R1333" s="10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2"/>
    </row>
    <row r="1334" spans="18:35">
      <c r="R1334" s="10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2"/>
    </row>
    <row r="1335" spans="18:35">
      <c r="R1335" s="10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2"/>
    </row>
    <row r="1336" spans="18:35">
      <c r="R1336" s="10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2"/>
    </row>
    <row r="1337" spans="18:35">
      <c r="R1337" s="10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2"/>
    </row>
    <row r="1338" spans="18:35">
      <c r="R1338" s="10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2"/>
    </row>
    <row r="1339" spans="18:35">
      <c r="R1339" s="10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2"/>
    </row>
    <row r="1340" spans="18:35">
      <c r="R1340" s="10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2"/>
    </row>
    <row r="1341" spans="18:35">
      <c r="R1341" s="10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2"/>
    </row>
    <row r="1342" spans="18:35">
      <c r="R1342" s="10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2"/>
    </row>
    <row r="1343" spans="18:35">
      <c r="R1343" s="10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2"/>
    </row>
    <row r="1344" spans="18:35">
      <c r="R1344" s="10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2"/>
    </row>
    <row r="1345" spans="18:35">
      <c r="R1345" s="10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2"/>
    </row>
    <row r="1346" spans="18:35">
      <c r="R1346" s="10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2"/>
    </row>
    <row r="1347" spans="18:35">
      <c r="R1347" s="10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2"/>
    </row>
    <row r="1348" spans="18:35">
      <c r="R1348" s="10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2"/>
    </row>
    <row r="1349" spans="18:35">
      <c r="R1349" s="10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2"/>
    </row>
    <row r="1350" spans="18:35">
      <c r="R1350" s="10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2"/>
    </row>
    <row r="1351" spans="18:35">
      <c r="R1351" s="10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2"/>
    </row>
    <row r="1352" spans="18:35">
      <c r="R1352" s="10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2"/>
    </row>
    <row r="1353" spans="18:35">
      <c r="R1353" s="10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2"/>
    </row>
    <row r="1354" spans="18:35">
      <c r="R1354" s="10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2"/>
    </row>
    <row r="1355" spans="18:35">
      <c r="R1355" s="10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2"/>
    </row>
    <row r="1356" spans="18:35">
      <c r="R1356" s="10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2"/>
    </row>
    <row r="1357" spans="18:35">
      <c r="R1357" s="10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2"/>
    </row>
    <row r="1358" spans="18:35">
      <c r="R1358" s="10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2"/>
    </row>
    <row r="1359" spans="18:35">
      <c r="R1359" s="10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2"/>
    </row>
    <row r="1360" spans="18:35">
      <c r="R1360" s="10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2"/>
    </row>
    <row r="1361" spans="18:35">
      <c r="R1361" s="10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2"/>
    </row>
    <row r="1362" spans="18:35">
      <c r="R1362" s="10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2"/>
    </row>
    <row r="1363" spans="18:35">
      <c r="R1363" s="10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2"/>
    </row>
    <row r="1364" spans="18:35">
      <c r="R1364" s="10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2"/>
    </row>
    <row r="1365" spans="18:35">
      <c r="R1365" s="10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2"/>
    </row>
    <row r="1366" spans="18:35">
      <c r="R1366" s="10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2"/>
    </row>
    <row r="1367" spans="18:35">
      <c r="R1367" s="10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2"/>
    </row>
    <row r="1368" spans="18:35">
      <c r="R1368" s="10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2"/>
    </row>
    <row r="1369" spans="18:35">
      <c r="R1369" s="10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2"/>
    </row>
    <row r="1370" spans="18:35">
      <c r="R1370" s="10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2"/>
    </row>
    <row r="1371" spans="18:35">
      <c r="R1371" s="10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2"/>
    </row>
    <row r="1372" spans="18:35">
      <c r="R1372" s="10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2"/>
    </row>
    <row r="1373" spans="18:35">
      <c r="R1373" s="10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2"/>
    </row>
    <row r="1374" spans="18:35">
      <c r="R1374" s="10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2"/>
    </row>
    <row r="1375" spans="18:35">
      <c r="R1375" s="10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2"/>
    </row>
    <row r="1376" spans="18:35">
      <c r="R1376" s="10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2"/>
    </row>
    <row r="1377" spans="18:35">
      <c r="R1377" s="10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2"/>
    </row>
    <row r="1378" spans="18:35">
      <c r="R1378" s="10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2"/>
    </row>
    <row r="1379" spans="18:35">
      <c r="R1379" s="10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2"/>
    </row>
    <row r="1380" spans="18:35">
      <c r="R1380" s="10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2"/>
    </row>
    <row r="1381" spans="18:35">
      <c r="R1381" s="10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2"/>
    </row>
    <row r="1382" spans="18:35">
      <c r="R1382" s="10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2"/>
    </row>
    <row r="1383" spans="18:35">
      <c r="R1383" s="10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2"/>
    </row>
    <row r="1384" spans="18:35">
      <c r="R1384" s="10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2"/>
    </row>
    <row r="1385" spans="18:35">
      <c r="R1385" s="10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2"/>
    </row>
    <row r="1386" spans="18:35">
      <c r="R1386" s="10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2"/>
    </row>
    <row r="1387" spans="18:35">
      <c r="R1387" s="10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2"/>
    </row>
    <row r="1388" spans="18:35">
      <c r="R1388" s="10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2"/>
    </row>
    <row r="1389" spans="18:35">
      <c r="R1389" s="10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2"/>
    </row>
    <row r="1390" spans="18:35">
      <c r="R1390" s="10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2"/>
    </row>
    <row r="1391" spans="18:35">
      <c r="R1391" s="10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2"/>
    </row>
    <row r="1392" spans="18:35">
      <c r="R1392" s="10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2"/>
    </row>
    <row r="1393" spans="18:35">
      <c r="R1393" s="10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2"/>
    </row>
    <row r="1394" spans="18:35">
      <c r="R1394" s="10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2"/>
    </row>
    <row r="1395" spans="18:35">
      <c r="R1395" s="10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2"/>
    </row>
    <row r="1396" spans="18:35">
      <c r="R1396" s="10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2"/>
    </row>
    <row r="1397" spans="18:35">
      <c r="R1397" s="10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2"/>
    </row>
    <row r="1398" spans="18:35">
      <c r="R1398" s="10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2"/>
    </row>
    <row r="1399" spans="18:35">
      <c r="R1399" s="10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2"/>
    </row>
    <row r="1400" spans="18:35">
      <c r="R1400" s="10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2"/>
    </row>
    <row r="1401" spans="18:35">
      <c r="R1401" s="10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2"/>
    </row>
    <row r="1402" spans="18:35">
      <c r="R1402" s="10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2"/>
    </row>
    <row r="1403" spans="18:35">
      <c r="R1403" s="10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2"/>
    </row>
    <row r="1404" spans="18:35">
      <c r="R1404" s="10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2"/>
    </row>
    <row r="1405" spans="18:35">
      <c r="R1405" s="10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2"/>
    </row>
    <row r="1406" spans="18:35">
      <c r="R1406" s="10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2"/>
    </row>
    <row r="1407" spans="18:35">
      <c r="R1407" s="10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2"/>
    </row>
    <row r="1408" spans="18:35">
      <c r="R1408" s="10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2"/>
    </row>
    <row r="1409" spans="18:35">
      <c r="R1409" s="10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2"/>
    </row>
    <row r="1410" spans="18:35">
      <c r="R1410" s="10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2"/>
    </row>
    <row r="1411" spans="18:35">
      <c r="R1411" s="10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2"/>
    </row>
    <row r="1412" spans="18:35">
      <c r="R1412" s="10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2"/>
    </row>
    <row r="1413" spans="18:35">
      <c r="R1413" s="10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2"/>
    </row>
    <row r="1414" spans="18:35">
      <c r="R1414" s="10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2"/>
    </row>
    <row r="1415" spans="18:35">
      <c r="R1415" s="10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2"/>
    </row>
    <row r="1416" spans="18:35">
      <c r="R1416" s="10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2"/>
    </row>
    <row r="1417" spans="18:35">
      <c r="R1417" s="10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2"/>
    </row>
    <row r="1418" spans="18:35">
      <c r="R1418" s="10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2"/>
    </row>
    <row r="1419" spans="18:35">
      <c r="R1419" s="10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2"/>
    </row>
    <row r="1420" spans="18:35">
      <c r="R1420" s="10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2"/>
    </row>
    <row r="1421" spans="18:35">
      <c r="R1421" s="10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2"/>
    </row>
    <row r="1422" spans="18:35">
      <c r="R1422" s="10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2"/>
    </row>
    <row r="1423" spans="18:35">
      <c r="R1423" s="10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2"/>
    </row>
    <row r="1424" spans="18:35">
      <c r="R1424" s="10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2"/>
    </row>
    <row r="1425" spans="18:35">
      <c r="R1425" s="10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2"/>
    </row>
    <row r="1426" spans="18:35">
      <c r="R1426" s="10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2"/>
    </row>
    <row r="1427" spans="18:35">
      <c r="R1427" s="10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2"/>
    </row>
    <row r="1428" spans="18:35">
      <c r="R1428" s="10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2"/>
    </row>
    <row r="1429" spans="18:35">
      <c r="R1429" s="10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2"/>
    </row>
    <row r="1430" spans="18:35">
      <c r="R1430" s="10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2"/>
    </row>
    <row r="1431" spans="18:35">
      <c r="R1431" s="10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2"/>
    </row>
    <row r="1432" spans="18:35">
      <c r="R1432" s="10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2"/>
    </row>
    <row r="1433" spans="18:35">
      <c r="R1433" s="10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2"/>
    </row>
    <row r="1434" spans="18:35">
      <c r="R1434" s="10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2"/>
    </row>
    <row r="1435" spans="18:35">
      <c r="R1435" s="10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2"/>
    </row>
    <row r="1436" spans="18:35">
      <c r="R1436" s="10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2"/>
    </row>
    <row r="1437" spans="18:35">
      <c r="R1437" s="10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2"/>
    </row>
    <row r="1438" spans="18:35">
      <c r="R1438" s="10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2"/>
    </row>
    <row r="1439" spans="18:35">
      <c r="R1439" s="10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2"/>
    </row>
    <row r="1440" spans="18:35">
      <c r="R1440" s="10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2"/>
    </row>
    <row r="1441" spans="18:35">
      <c r="R1441" s="10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2"/>
    </row>
    <row r="1442" spans="18:35">
      <c r="R1442" s="10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2"/>
    </row>
    <row r="1443" spans="18:35">
      <c r="R1443" s="10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2"/>
    </row>
    <row r="1444" spans="18:35">
      <c r="R1444" s="10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2"/>
    </row>
    <row r="1445" spans="18:35">
      <c r="R1445" s="10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2"/>
    </row>
    <row r="1446" spans="18:35">
      <c r="R1446" s="10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2"/>
    </row>
    <row r="1447" spans="18:35">
      <c r="R1447" s="10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2"/>
    </row>
    <row r="1448" spans="18:35">
      <c r="R1448" s="10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2"/>
    </row>
    <row r="1449" spans="18:35">
      <c r="R1449" s="10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2"/>
    </row>
    <row r="1450" spans="18:35">
      <c r="R1450" s="10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2"/>
    </row>
    <row r="1451" spans="18:35">
      <c r="R1451" s="10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2"/>
    </row>
    <row r="1452" spans="18:35">
      <c r="R1452" s="10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2"/>
    </row>
    <row r="1453" spans="18:35">
      <c r="R1453" s="10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2"/>
    </row>
    <row r="1454" spans="18:35">
      <c r="R1454" s="10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2"/>
    </row>
    <row r="1455" spans="18:35">
      <c r="R1455" s="10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2"/>
    </row>
    <row r="1456" spans="18:35">
      <c r="R1456" s="10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2"/>
    </row>
    <row r="1457" spans="18:35">
      <c r="R1457" s="10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2"/>
    </row>
    <row r="1458" spans="18:35">
      <c r="R1458" s="10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2"/>
    </row>
    <row r="1459" spans="18:35">
      <c r="R1459" s="10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2"/>
    </row>
    <row r="1460" spans="18:35">
      <c r="R1460" s="10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2"/>
    </row>
    <row r="1461" spans="18:35">
      <c r="R1461" s="10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2"/>
    </row>
    <row r="1462" spans="18:35">
      <c r="R1462" s="10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2"/>
    </row>
    <row r="1463" spans="18:35">
      <c r="R1463" s="10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2"/>
    </row>
    <row r="1464" spans="18:35">
      <c r="R1464" s="10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2"/>
    </row>
    <row r="1465" spans="18:35">
      <c r="R1465" s="10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2"/>
    </row>
    <row r="1466" spans="18:35">
      <c r="R1466" s="10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2"/>
    </row>
    <row r="1467" spans="18:35">
      <c r="R1467" s="10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2"/>
    </row>
    <row r="1468" spans="18:35">
      <c r="R1468" s="10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2"/>
    </row>
    <row r="1469" spans="18:35">
      <c r="R1469" s="10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2"/>
    </row>
    <row r="1470" spans="18:35">
      <c r="R1470" s="10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2"/>
    </row>
    <row r="1471" spans="18:35">
      <c r="R1471" s="10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2"/>
    </row>
    <row r="1472" spans="18:35">
      <c r="R1472" s="10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2"/>
    </row>
    <row r="1473" spans="18:35">
      <c r="R1473" s="10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2"/>
    </row>
    <row r="1474" spans="18:35">
      <c r="R1474" s="10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2"/>
    </row>
    <row r="1475" spans="18:35">
      <c r="R1475" s="10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2"/>
    </row>
    <row r="1476" spans="18:35">
      <c r="R1476" s="10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2"/>
    </row>
    <row r="1477" spans="18:35">
      <c r="R1477" s="10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2"/>
    </row>
    <row r="1478" spans="18:35">
      <c r="R1478" s="10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2"/>
    </row>
    <row r="1479" spans="18:35">
      <c r="R1479" s="10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2"/>
    </row>
    <row r="1480" spans="18:35">
      <c r="R1480" s="10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2"/>
    </row>
    <row r="1481" spans="18:35">
      <c r="R1481" s="10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2"/>
    </row>
    <row r="1482" spans="18:35">
      <c r="R1482" s="10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2"/>
    </row>
    <row r="1483" spans="18:35">
      <c r="R1483" s="10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2"/>
    </row>
    <row r="1484" spans="18:35">
      <c r="R1484" s="10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2"/>
    </row>
    <row r="1485" spans="18:35">
      <c r="R1485" s="10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2"/>
    </row>
    <row r="1486" spans="18:35">
      <c r="R1486" s="10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2"/>
    </row>
    <row r="1487" spans="18:35">
      <c r="R1487" s="10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2"/>
    </row>
    <row r="1488" spans="18:35">
      <c r="R1488" s="10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2"/>
    </row>
    <row r="1489" spans="18:35">
      <c r="R1489" s="10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2"/>
    </row>
    <row r="1490" spans="18:35">
      <c r="R1490" s="10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2"/>
    </row>
    <row r="1491" spans="18:35">
      <c r="R1491" s="10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2"/>
    </row>
    <row r="1492" spans="18:35">
      <c r="R1492" s="10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2"/>
    </row>
    <row r="1493" spans="18:35">
      <c r="R1493" s="10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2"/>
    </row>
    <row r="1494" spans="18:35">
      <c r="R1494" s="10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2"/>
    </row>
    <row r="1495" spans="18:35">
      <c r="R1495" s="10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2"/>
    </row>
    <row r="1496" spans="18:35">
      <c r="R1496" s="10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2"/>
    </row>
    <row r="1497" spans="18:35">
      <c r="R1497" s="10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2"/>
    </row>
    <row r="1498" spans="18:35">
      <c r="R1498" s="10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2"/>
    </row>
    <row r="1499" spans="18:35">
      <c r="R1499" s="10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2"/>
    </row>
    <row r="1500" spans="18:35">
      <c r="R1500" s="10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2"/>
    </row>
    <row r="1501" spans="18:35">
      <c r="R1501" s="10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2"/>
    </row>
    <row r="1502" spans="18:35">
      <c r="R1502" s="10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2"/>
    </row>
    <row r="1503" spans="18:35">
      <c r="R1503" s="10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2"/>
    </row>
    <row r="1504" spans="18:35">
      <c r="R1504" s="10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2"/>
    </row>
    <row r="1505" spans="18:35">
      <c r="R1505" s="10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2"/>
    </row>
    <row r="1506" spans="18:35">
      <c r="R1506" s="10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2"/>
    </row>
    <row r="1507" spans="18:35">
      <c r="R1507" s="10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2"/>
    </row>
    <row r="1508" spans="18:35">
      <c r="R1508" s="10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2"/>
    </row>
    <row r="1509" spans="18:35">
      <c r="R1509" s="10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2"/>
    </row>
    <row r="1510" spans="18:35">
      <c r="R1510" s="10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2"/>
    </row>
    <row r="1511" spans="18:35">
      <c r="R1511" s="10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2"/>
    </row>
    <row r="1512" spans="18:35">
      <c r="R1512" s="10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2"/>
    </row>
    <row r="1513" spans="18:35">
      <c r="R1513" s="10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2"/>
    </row>
    <row r="1514" spans="18:35">
      <c r="R1514" s="10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2"/>
    </row>
    <row r="1515" spans="18:35">
      <c r="R1515" s="10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2"/>
    </row>
    <row r="1516" spans="18:35">
      <c r="R1516" s="10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2"/>
    </row>
    <row r="1517" spans="18:35">
      <c r="R1517" s="10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2"/>
    </row>
    <row r="1518" spans="18:35">
      <c r="R1518" s="10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2"/>
    </row>
    <row r="1519" spans="18:35">
      <c r="R1519" s="10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2"/>
    </row>
    <row r="1520" spans="18:35">
      <c r="R1520" s="10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2"/>
    </row>
    <row r="1521" spans="18:35">
      <c r="R1521" s="10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2"/>
    </row>
    <row r="1522" spans="18:35">
      <c r="R1522" s="10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2"/>
    </row>
    <row r="1523" spans="18:35">
      <c r="R1523" s="10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2"/>
    </row>
    <row r="1524" spans="18:35">
      <c r="R1524" s="10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2"/>
    </row>
    <row r="1525" spans="18:35">
      <c r="R1525" s="10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2"/>
    </row>
    <row r="1526" spans="18:35">
      <c r="R1526" s="10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2"/>
    </row>
    <row r="1527" spans="18:35">
      <c r="R1527" s="10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2"/>
    </row>
    <row r="1528" spans="18:35">
      <c r="R1528" s="10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2"/>
    </row>
    <row r="1529" spans="18:35">
      <c r="R1529" s="10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2"/>
    </row>
    <row r="1530" spans="18:35">
      <c r="R1530" s="10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2"/>
    </row>
    <row r="1531" spans="18:35">
      <c r="R1531" s="10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2"/>
    </row>
    <row r="1532" spans="18:35">
      <c r="R1532" s="10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2"/>
    </row>
    <row r="1533" spans="18:35">
      <c r="R1533" s="10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2"/>
    </row>
    <row r="1534" spans="18:35">
      <c r="R1534" s="10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2"/>
    </row>
    <row r="1535" spans="18:35">
      <c r="R1535" s="10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2"/>
    </row>
    <row r="1536" spans="18:35">
      <c r="R1536" s="10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2"/>
    </row>
    <row r="1537" spans="18:35">
      <c r="R1537" s="10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2"/>
    </row>
    <row r="1538" spans="18:35">
      <c r="R1538" s="10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2"/>
    </row>
    <row r="1539" spans="18:35">
      <c r="R1539" s="10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2"/>
    </row>
    <row r="1540" spans="18:35">
      <c r="R1540" s="10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2"/>
    </row>
    <row r="1541" spans="18:35">
      <c r="R1541" s="10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2"/>
    </row>
    <row r="1542" spans="18:35">
      <c r="R1542" s="10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2"/>
    </row>
    <row r="1543" spans="18:35">
      <c r="R1543" s="10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2"/>
    </row>
    <row r="1544" spans="18:35">
      <c r="R1544" s="10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2"/>
    </row>
    <row r="1545" spans="18:35">
      <c r="R1545" s="10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2"/>
    </row>
    <row r="1546" spans="18:35">
      <c r="R1546" s="10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2"/>
    </row>
    <row r="1547" spans="18:35">
      <c r="R1547" s="10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2"/>
    </row>
    <row r="1548" spans="18:35">
      <c r="R1548" s="10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2"/>
    </row>
    <row r="1549" spans="18:35">
      <c r="R1549" s="10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2"/>
    </row>
    <row r="1550" spans="18:35">
      <c r="R1550" s="10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2"/>
    </row>
    <row r="1551" spans="18:35">
      <c r="R1551" s="10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2"/>
    </row>
    <row r="1552" spans="18:35">
      <c r="R1552" s="10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2"/>
    </row>
    <row r="1553" spans="18:35">
      <c r="R1553" s="10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2"/>
    </row>
    <row r="1554" spans="18:35">
      <c r="R1554" s="10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2"/>
    </row>
    <row r="1555" spans="18:35">
      <c r="R1555" s="10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2"/>
    </row>
    <row r="1556" spans="18:35">
      <c r="R1556" s="10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2"/>
    </row>
    <row r="1557" spans="18:35">
      <c r="R1557" s="10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2"/>
    </row>
    <row r="1558" spans="18:35">
      <c r="R1558" s="10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2"/>
    </row>
    <row r="1559" spans="18:35">
      <c r="R1559" s="10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2"/>
    </row>
    <row r="1560" spans="18:35">
      <c r="R1560" s="10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2"/>
    </row>
    <row r="1561" spans="18:35">
      <c r="R1561" s="10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2"/>
    </row>
    <row r="1562" spans="18:35">
      <c r="R1562" s="10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2"/>
    </row>
    <row r="1563" spans="18:35">
      <c r="R1563" s="10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2"/>
    </row>
    <row r="1564" spans="18:35">
      <c r="R1564" s="10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2"/>
    </row>
    <row r="1565" spans="18:35">
      <c r="R1565" s="10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2"/>
    </row>
    <row r="1566" spans="18:35">
      <c r="R1566" s="10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2"/>
    </row>
    <row r="1567" spans="18:35">
      <c r="R1567" s="10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2"/>
    </row>
    <row r="1568" spans="18:35">
      <c r="R1568" s="10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2"/>
    </row>
    <row r="1569" spans="18:35">
      <c r="R1569" s="10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2"/>
    </row>
    <row r="1570" spans="18:35">
      <c r="R1570" s="10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2"/>
    </row>
    <row r="1571" spans="18:35">
      <c r="R1571" s="10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2"/>
    </row>
    <row r="1572" spans="18:35">
      <c r="R1572" s="10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2"/>
    </row>
    <row r="1573" spans="18:35">
      <c r="R1573" s="10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2"/>
    </row>
    <row r="1574" spans="18:35">
      <c r="R1574" s="10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2"/>
    </row>
    <row r="1575" spans="18:35">
      <c r="R1575" s="10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2"/>
    </row>
    <row r="1576" spans="18:35">
      <c r="R1576" s="10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2"/>
    </row>
    <row r="1577" spans="18:35">
      <c r="R1577" s="10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2"/>
    </row>
    <row r="1578" spans="18:35">
      <c r="R1578" s="10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2"/>
    </row>
    <row r="1579" spans="18:35">
      <c r="R1579" s="10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2"/>
    </row>
    <row r="1580" spans="18:35">
      <c r="R1580" s="10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2"/>
    </row>
    <row r="1581" spans="18:35">
      <c r="R1581" s="10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2"/>
    </row>
    <row r="1582" spans="18:35">
      <c r="R1582" s="10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2"/>
    </row>
    <row r="1583" spans="18:35">
      <c r="R1583" s="10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2"/>
    </row>
    <row r="1584" spans="18:35">
      <c r="R1584" s="10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2"/>
    </row>
    <row r="1585" spans="18:35">
      <c r="R1585" s="10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2"/>
    </row>
    <row r="1586" spans="18:35">
      <c r="R1586" s="10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2"/>
    </row>
    <row r="1587" spans="18:35">
      <c r="R1587" s="10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2"/>
    </row>
    <row r="1588" spans="18:35">
      <c r="R1588" s="10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2"/>
    </row>
    <row r="1589" spans="18:35">
      <c r="R1589" s="10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2"/>
    </row>
    <row r="1590" spans="18:35">
      <c r="R1590" s="10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2"/>
    </row>
    <row r="1591" spans="18:35">
      <c r="R1591" s="10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2"/>
    </row>
    <row r="1592" spans="18:35">
      <c r="R1592" s="10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2"/>
    </row>
    <row r="1593" spans="18:35">
      <c r="R1593" s="10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2"/>
    </row>
    <row r="1594" spans="18:35">
      <c r="R1594" s="10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2"/>
    </row>
    <row r="1595" spans="18:35">
      <c r="R1595" s="10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2"/>
    </row>
    <row r="1596" spans="18:35">
      <c r="R1596" s="10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2"/>
    </row>
    <row r="1597" spans="18:35">
      <c r="R1597" s="10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2"/>
    </row>
    <row r="1598" spans="18:35">
      <c r="R1598" s="10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2"/>
    </row>
    <row r="1599" spans="18:35">
      <c r="R1599" s="10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2"/>
    </row>
    <row r="1600" spans="18:35">
      <c r="R1600" s="10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2"/>
    </row>
    <row r="1601" spans="18:35">
      <c r="R1601" s="10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2"/>
    </row>
    <row r="1602" spans="18:35">
      <c r="R1602" s="10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2"/>
    </row>
    <row r="1603" spans="18:35">
      <c r="R1603" s="10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2"/>
    </row>
    <row r="1604" spans="18:35">
      <c r="R1604" s="10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2"/>
    </row>
    <row r="1605" spans="18:35">
      <c r="R1605" s="10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2"/>
    </row>
    <row r="1606" spans="18:35">
      <c r="R1606" s="10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2"/>
    </row>
    <row r="1607" spans="18:35">
      <c r="R1607" s="10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2"/>
    </row>
    <row r="1608" spans="18:35">
      <c r="R1608" s="10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2"/>
    </row>
    <row r="1609" spans="18:35">
      <c r="R1609" s="10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2"/>
    </row>
    <row r="1610" spans="18:35">
      <c r="R1610" s="10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2"/>
    </row>
    <row r="1611" spans="18:35">
      <c r="R1611" s="10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2"/>
    </row>
    <row r="1612" spans="18:35">
      <c r="R1612" s="10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2"/>
    </row>
    <row r="1613" spans="18:35">
      <c r="R1613" s="10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2"/>
    </row>
    <row r="1614" spans="18:35">
      <c r="R1614" s="10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2"/>
    </row>
    <row r="1615" spans="18:35">
      <c r="R1615" s="10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2"/>
    </row>
    <row r="1616" spans="18:35">
      <c r="R1616" s="10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2"/>
    </row>
    <row r="1617" spans="18:35">
      <c r="R1617" s="10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2"/>
    </row>
    <row r="1618" spans="18:35">
      <c r="R1618" s="10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2"/>
    </row>
    <row r="1619" spans="18:35">
      <c r="R1619" s="10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2"/>
    </row>
    <row r="1620" spans="18:35">
      <c r="R1620" s="10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2"/>
    </row>
    <row r="1621" spans="18:35">
      <c r="R1621" s="10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2"/>
    </row>
    <row r="1622" spans="18:35">
      <c r="R1622" s="10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2"/>
    </row>
    <row r="1623" spans="18:35">
      <c r="R1623" s="10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2"/>
    </row>
    <row r="1624" spans="18:35">
      <c r="R1624" s="10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2"/>
    </row>
    <row r="1625" spans="18:35">
      <c r="R1625" s="10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2"/>
    </row>
    <row r="1626" spans="18:35">
      <c r="R1626" s="13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5"/>
    </row>
  </sheetData>
  <autoFilter ref="E7:P9"/>
  <mergeCells count="25">
    <mergeCell ref="A48:AE48"/>
    <mergeCell ref="A49:AE49"/>
    <mergeCell ref="A41:AE41"/>
    <mergeCell ref="A42:AE42"/>
    <mergeCell ref="A43:AE43"/>
    <mergeCell ref="A44:AE44"/>
    <mergeCell ref="A45:AE45"/>
    <mergeCell ref="A39:AE39"/>
    <mergeCell ref="A40:AE40"/>
    <mergeCell ref="A46:AE46"/>
    <mergeCell ref="A47:AE47"/>
    <mergeCell ref="A1:U1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2:D2"/>
    <mergeCell ref="A3:D3"/>
    <mergeCell ref="A4:P4"/>
    <mergeCell ref="A5:P5"/>
    <mergeCell ref="A38:AE3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52"/>
  <sheetViews>
    <sheetView topLeftCell="A4" workbookViewId="0">
      <selection activeCell="A10" sqref="A10:R10"/>
    </sheetView>
  </sheetViews>
  <sheetFormatPr defaultColWidth="9" defaultRowHeight="15"/>
  <cols>
    <col min="1" max="1" width="10.28515625" style="1" customWidth="1"/>
    <col min="2" max="2" width="5" style="1" customWidth="1"/>
    <col min="3" max="4" width="12" style="1" customWidth="1"/>
    <col min="5" max="5" width="12.7109375" style="1" customWidth="1"/>
    <col min="6" max="6" width="4.7109375" style="1" customWidth="1"/>
    <col min="7" max="7" width="6.7109375" style="1" customWidth="1"/>
    <col min="8" max="8" width="4.42578125" style="1" customWidth="1"/>
    <col min="9" max="9" width="4.5703125" style="1" customWidth="1"/>
    <col min="10" max="10" width="4.85546875" style="1" customWidth="1"/>
    <col min="11" max="11" width="4.42578125" style="1" customWidth="1"/>
    <col min="12" max="12" width="5.42578125" style="1" customWidth="1"/>
    <col min="13" max="13" width="5.5703125" style="1" customWidth="1"/>
    <col min="14" max="14" width="8.5703125" style="1" customWidth="1"/>
    <col min="15" max="15" width="7.85546875" style="1" customWidth="1"/>
    <col min="16" max="16" width="9" style="1" customWidth="1"/>
    <col min="17" max="17" width="9.140625" style="1" customWidth="1"/>
    <col min="18" max="18" width="18" style="1" customWidth="1"/>
    <col min="19" max="16384" width="9" style="1"/>
  </cols>
  <sheetData>
    <row r="1" spans="1:34" ht="15" customHeight="1">
      <c r="A1" s="140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65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</row>
    <row r="2" spans="1:34">
      <c r="A2" s="145" t="s">
        <v>11</v>
      </c>
      <c r="B2" s="145"/>
      <c r="C2" s="145"/>
      <c r="D2" s="146"/>
      <c r="E2" s="22">
        <v>3</v>
      </c>
      <c r="F2" s="22"/>
      <c r="G2" s="22"/>
      <c r="H2" s="22"/>
      <c r="I2" s="21"/>
      <c r="J2" s="22"/>
      <c r="K2" s="22"/>
      <c r="L2" s="22"/>
      <c r="M2" s="22" t="s">
        <v>10</v>
      </c>
      <c r="N2" s="21"/>
      <c r="O2" s="21"/>
      <c r="P2" s="21"/>
      <c r="Q2" s="25"/>
      <c r="R2" s="66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</row>
    <row r="3" spans="1:34">
      <c r="A3" s="145" t="s">
        <v>12</v>
      </c>
      <c r="B3" s="145"/>
      <c r="C3" s="145"/>
      <c r="D3" s="146"/>
      <c r="E3" s="22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5"/>
      <c r="R3" s="66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>
      <c r="A4" s="145" t="s">
        <v>57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25"/>
      <c r="R4" s="66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>
      <c r="A5" s="145" t="s">
        <v>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25"/>
      <c r="R5" s="6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>
      <c r="A6" s="123"/>
      <c r="B6" s="123"/>
      <c r="C6" s="123"/>
      <c r="D6" s="123"/>
      <c r="E6" s="123"/>
      <c r="F6" s="27"/>
      <c r="G6" s="27"/>
      <c r="H6" s="28"/>
      <c r="I6" s="28"/>
      <c r="J6" s="28"/>
      <c r="K6" s="28"/>
      <c r="L6" s="28"/>
      <c r="M6" s="27"/>
      <c r="N6" s="27"/>
      <c r="O6" s="27"/>
      <c r="P6" s="29"/>
      <c r="Q6" s="25"/>
      <c r="R6" s="6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141.75" customHeight="1">
      <c r="A7" s="23" t="s">
        <v>0</v>
      </c>
      <c r="B7" s="23" t="s">
        <v>1</v>
      </c>
      <c r="C7" s="23" t="s">
        <v>9</v>
      </c>
      <c r="D7" s="23" t="s">
        <v>2</v>
      </c>
      <c r="E7" s="23" t="s">
        <v>3</v>
      </c>
      <c r="F7" s="23" t="s">
        <v>4</v>
      </c>
      <c r="G7" s="23" t="s">
        <v>13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 t="s">
        <v>38</v>
      </c>
      <c r="N7" s="23" t="s">
        <v>5</v>
      </c>
      <c r="O7" s="23" t="s">
        <v>61</v>
      </c>
      <c r="P7" s="23" t="s">
        <v>6</v>
      </c>
      <c r="Q7" s="23" t="s">
        <v>7</v>
      </c>
      <c r="R7" s="23" t="s">
        <v>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85.5" customHeight="1">
      <c r="A8" s="30" t="s">
        <v>17</v>
      </c>
      <c r="B8" s="30">
        <v>1</v>
      </c>
      <c r="C8" s="30" t="s">
        <v>14</v>
      </c>
      <c r="D8" s="31" t="s">
        <v>33</v>
      </c>
      <c r="E8" s="32" t="s">
        <v>16</v>
      </c>
      <c r="F8" s="30">
        <v>11</v>
      </c>
      <c r="G8" s="33" t="s">
        <v>42</v>
      </c>
      <c r="H8" s="30">
        <v>5</v>
      </c>
      <c r="I8" s="34">
        <v>7</v>
      </c>
      <c r="J8" s="34">
        <v>7</v>
      </c>
      <c r="K8" s="34">
        <v>10</v>
      </c>
      <c r="L8" s="34">
        <v>15</v>
      </c>
      <c r="M8" s="68">
        <v>25</v>
      </c>
      <c r="N8" s="87">
        <f>SUM(H8:M8)</f>
        <v>69</v>
      </c>
      <c r="P8" s="30" t="s">
        <v>65</v>
      </c>
      <c r="Q8" s="30">
        <v>2</v>
      </c>
      <c r="R8" s="32" t="s">
        <v>26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</row>
    <row r="9" spans="1:34" ht="80.25" customHeight="1">
      <c r="A9" s="30" t="s">
        <v>17</v>
      </c>
      <c r="B9" s="30">
        <v>2</v>
      </c>
      <c r="C9" s="30" t="s">
        <v>14</v>
      </c>
      <c r="D9" s="31" t="s">
        <v>34</v>
      </c>
      <c r="E9" s="32" t="s">
        <v>16</v>
      </c>
      <c r="F9" s="30">
        <v>11</v>
      </c>
      <c r="G9" s="33" t="s">
        <v>48</v>
      </c>
      <c r="H9" s="30">
        <v>8</v>
      </c>
      <c r="I9" s="34">
        <v>3</v>
      </c>
      <c r="J9" s="34">
        <v>2</v>
      </c>
      <c r="K9" s="34">
        <v>10</v>
      </c>
      <c r="L9" s="34">
        <v>0</v>
      </c>
      <c r="M9" s="68">
        <v>19</v>
      </c>
      <c r="N9" s="87">
        <f>SUM(H9:M9)</f>
        <v>42</v>
      </c>
      <c r="P9" s="30"/>
      <c r="Q9" s="30"/>
      <c r="R9" s="32" t="s">
        <v>26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</row>
    <row r="10" spans="1:34" ht="20.25" customHeight="1">
      <c r="A10" s="143" t="s">
        <v>63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4.25" customHeight="1">
      <c r="A11" s="132" t="s">
        <v>36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5" hidden="1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15" hidden="1" customHeight="1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spans="1:34" ht="1.5" hidden="1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</row>
    <row r="15" spans="1:34" ht="15" hidden="1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5" hidden="1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</row>
    <row r="17" spans="1:34" ht="15" hidden="1" customHeight="1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</row>
    <row r="18" spans="1:34" ht="15" hidden="1" customHeigh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1:34" ht="15" hidden="1" customHeight="1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5" hidden="1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</row>
    <row r="21" spans="1:34" ht="15" hidden="1" customHeigh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5" hidden="1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15" hidden="1" customHeight="1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5" hidden="1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1:34" ht="15" hidden="1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</row>
    <row r="26" spans="1:34" ht="15" hidden="1" customHeigh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15" hidden="1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spans="1:34" ht="15" hidden="1" customHeight="1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15" hidden="1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15" hidden="1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1:34">
      <c r="A31" s="94" t="s">
        <v>37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>
      <c r="A32" s="16" t="s">
        <v>35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"/>
      <c r="T32" s="19"/>
      <c r="U32" s="19"/>
      <c r="V32" s="19"/>
      <c r="W32" s="19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</row>
    <row r="33" spans="1:34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19"/>
      <c r="V33" s="19"/>
      <c r="W33" s="19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1:34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17"/>
      <c r="S34" s="19"/>
      <c r="T34" s="19"/>
      <c r="U34" s="19"/>
      <c r="V34" s="19"/>
      <c r="W34" s="19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</row>
    <row r="35" spans="1:34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17"/>
      <c r="S35" s="19"/>
      <c r="T35" s="19"/>
      <c r="U35" s="19"/>
      <c r="V35" s="19"/>
      <c r="W35" s="19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</row>
    <row r="36" spans="1:34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9"/>
      <c r="S36" s="19"/>
      <c r="T36" s="19"/>
      <c r="U36" s="19"/>
      <c r="V36" s="19"/>
      <c r="W36" s="19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</row>
    <row r="37" spans="1:34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9"/>
      <c r="S37" s="19"/>
      <c r="T37" s="19"/>
      <c r="U37" s="19"/>
      <c r="V37" s="19"/>
      <c r="W37" s="19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</row>
    <row r="38" spans="1:34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9"/>
      <c r="S38" s="19"/>
      <c r="T38" s="19"/>
      <c r="U38" s="19"/>
      <c r="V38" s="19"/>
      <c r="W38" s="19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</row>
    <row r="39" spans="1:34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9"/>
      <c r="S39" s="19"/>
      <c r="T39" s="19"/>
      <c r="U39" s="19"/>
      <c r="V39" s="19"/>
      <c r="W39" s="19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</row>
    <row r="40" spans="1:34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9"/>
      <c r="S40" s="19"/>
      <c r="T40" s="19"/>
      <c r="U40" s="19"/>
      <c r="V40" s="19"/>
      <c r="W40" s="19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9"/>
      <c r="S41" s="19"/>
      <c r="T41" s="19"/>
      <c r="U41" s="19"/>
      <c r="V41" s="19"/>
      <c r="W41" s="19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</row>
    <row r="42" spans="1:34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9"/>
      <c r="S42" s="19"/>
      <c r="T42" s="19"/>
      <c r="U42" s="19"/>
      <c r="V42" s="19"/>
      <c r="W42" s="19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9"/>
      <c r="S43" s="19"/>
      <c r="T43" s="19"/>
      <c r="U43" s="19"/>
      <c r="V43" s="19"/>
      <c r="W43" s="19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</row>
    <row r="44" spans="1:34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9"/>
      <c r="S44" s="19"/>
      <c r="T44" s="19"/>
      <c r="U44" s="19"/>
      <c r="V44" s="19"/>
      <c r="W44" s="19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</row>
    <row r="45" spans="1:34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9"/>
      <c r="S45" s="19"/>
      <c r="T45" s="19"/>
      <c r="U45" s="19"/>
      <c r="V45" s="19"/>
      <c r="W45" s="19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</row>
    <row r="46" spans="1:34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9"/>
      <c r="S46" s="19"/>
      <c r="T46" s="19"/>
      <c r="U46" s="19"/>
      <c r="V46" s="19"/>
      <c r="W46" s="19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</row>
    <row r="48" spans="1:34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</row>
    <row r="49" spans="1:34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</row>
    <row r="50" spans="1:34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</row>
    <row r="51" spans="1:34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</row>
    <row r="53" spans="1:34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</row>
    <row r="54" spans="1:34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</row>
    <row r="55" spans="1:34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</row>
    <row r="56" spans="1:34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</row>
    <row r="57" spans="1:34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</row>
    <row r="59" spans="1:34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</row>
    <row r="60" spans="1:34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</row>
    <row r="61" spans="1:34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/>
    </row>
    <row r="62" spans="1:34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</row>
    <row r="63" spans="1:34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</row>
    <row r="65" spans="1:34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</row>
    <row r="66" spans="1:34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</row>
    <row r="68" spans="1:34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</row>
    <row r="69" spans="1:34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</row>
    <row r="70" spans="1:34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</row>
    <row r="71" spans="1:34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</row>
    <row r="72" spans="1:34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</row>
    <row r="74" spans="1:34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</row>
    <row r="76" spans="1:34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</row>
    <row r="77" spans="1:34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</row>
    <row r="78" spans="1:34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/>
    </row>
    <row r="79" spans="1:34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</row>
    <row r="80" spans="1:34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2"/>
    </row>
    <row r="82" spans="1:34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/>
    </row>
    <row r="84" spans="1:34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/>
    </row>
    <row r="85" spans="1:34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/>
    </row>
    <row r="88" spans="1:34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2"/>
    </row>
    <row r="89" spans="1:34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2"/>
    </row>
    <row r="90" spans="1:34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/>
    </row>
    <row r="91" spans="1:34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/>
    </row>
    <row r="92" spans="1:34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2"/>
    </row>
    <row r="93" spans="1:34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</row>
    <row r="94" spans="1:34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/>
    </row>
    <row r="96" spans="1:34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/>
    </row>
    <row r="97" spans="1:34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</row>
    <row r="98" spans="1:34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/>
    </row>
    <row r="99" spans="1:34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2"/>
    </row>
    <row r="100" spans="1:34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/>
    </row>
    <row r="101" spans="1:34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2"/>
    </row>
    <row r="102" spans="1:34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</row>
    <row r="103" spans="1:34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2"/>
    </row>
    <row r="104" spans="1:34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</row>
    <row r="105" spans="1:34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</row>
    <row r="106" spans="1:34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/>
    </row>
    <row r="107" spans="1:34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</row>
    <row r="108" spans="1:34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</row>
    <row r="109" spans="1:34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2"/>
    </row>
    <row r="110" spans="1:34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2"/>
    </row>
    <row r="111" spans="1:34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</row>
    <row r="112" spans="1:34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2"/>
    </row>
    <row r="113" spans="1:34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2"/>
    </row>
    <row r="114" spans="1:34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2"/>
    </row>
    <row r="115" spans="1:34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/>
    </row>
    <row r="116" spans="1:34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2"/>
    </row>
    <row r="117" spans="1:34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</row>
    <row r="118" spans="1:34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/>
    </row>
    <row r="119" spans="1:34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2"/>
    </row>
    <row r="120" spans="1:34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</row>
    <row r="121" spans="1:34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2"/>
    </row>
    <row r="122" spans="1:34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2"/>
    </row>
    <row r="123" spans="1:34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2"/>
    </row>
    <row r="124" spans="1:34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2"/>
    </row>
    <row r="125" spans="1:34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2"/>
    </row>
    <row r="126" spans="1:34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2"/>
    </row>
    <row r="127" spans="1:34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2"/>
    </row>
    <row r="128" spans="1:34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2"/>
    </row>
    <row r="129" spans="1:34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2"/>
    </row>
    <row r="130" spans="1:34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2"/>
    </row>
    <row r="131" spans="1:34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2"/>
    </row>
    <row r="132" spans="1:34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/>
    </row>
    <row r="133" spans="1:34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</row>
    <row r="134" spans="1:34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2"/>
    </row>
    <row r="135" spans="1:34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2"/>
    </row>
    <row r="136" spans="1:34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2"/>
    </row>
    <row r="137" spans="1:34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2"/>
    </row>
    <row r="138" spans="1:34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2"/>
    </row>
    <row r="139" spans="1:34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</row>
    <row r="140" spans="1:34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2"/>
    </row>
    <row r="141" spans="1:34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</row>
    <row r="142" spans="1:34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2"/>
    </row>
    <row r="143" spans="1:34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2"/>
    </row>
    <row r="144" spans="1:34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2"/>
    </row>
    <row r="145" spans="1:34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2"/>
    </row>
    <row r="146" spans="1:34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2"/>
    </row>
    <row r="147" spans="1:34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2"/>
    </row>
    <row r="148" spans="1:34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2"/>
    </row>
    <row r="149" spans="1:34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2"/>
    </row>
    <row r="150" spans="1:34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2"/>
    </row>
    <row r="151" spans="1:34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2"/>
    </row>
    <row r="152" spans="1:34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2"/>
    </row>
    <row r="153" spans="1:34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2"/>
    </row>
    <row r="154" spans="1:34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2"/>
    </row>
    <row r="155" spans="1:34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2"/>
    </row>
    <row r="156" spans="1:34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/>
    </row>
    <row r="157" spans="1:34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2"/>
    </row>
    <row r="158" spans="1:34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2"/>
    </row>
    <row r="159" spans="1:34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2"/>
    </row>
    <row r="160" spans="1:34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2"/>
    </row>
    <row r="161" spans="1:34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2"/>
    </row>
    <row r="162" spans="1:34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2"/>
    </row>
    <row r="163" spans="1:34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2"/>
    </row>
    <row r="164" spans="1:34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2"/>
    </row>
    <row r="165" spans="1:34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2"/>
    </row>
    <row r="166" spans="1:34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2"/>
    </row>
    <row r="167" spans="1:34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2"/>
    </row>
    <row r="168" spans="1:34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2"/>
    </row>
    <row r="169" spans="1:34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2"/>
    </row>
    <row r="170" spans="1:34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2"/>
    </row>
    <row r="171" spans="1:34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2"/>
    </row>
    <row r="172" spans="1:34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2"/>
    </row>
    <row r="173" spans="1:34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2"/>
    </row>
    <row r="174" spans="1:34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2"/>
    </row>
    <row r="175" spans="1:34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2"/>
    </row>
    <row r="176" spans="1:34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2"/>
    </row>
    <row r="177" spans="5:34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2"/>
    </row>
    <row r="178" spans="5:34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2"/>
    </row>
    <row r="179" spans="5:34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2"/>
    </row>
    <row r="180" spans="5:34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2"/>
    </row>
    <row r="181" spans="5:34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2"/>
    </row>
    <row r="182" spans="5:34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2"/>
    </row>
    <row r="183" spans="5:34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2"/>
    </row>
    <row r="184" spans="5:34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2"/>
    </row>
    <row r="185" spans="5:34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2"/>
    </row>
    <row r="186" spans="5:34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2"/>
    </row>
    <row r="187" spans="5:34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2"/>
    </row>
    <row r="188" spans="5:34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2"/>
    </row>
    <row r="189" spans="5:34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2"/>
    </row>
    <row r="190" spans="5:34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2"/>
    </row>
    <row r="191" spans="5:34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2"/>
    </row>
    <row r="192" spans="5:34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2"/>
    </row>
    <row r="193" spans="5:33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2"/>
    </row>
    <row r="194" spans="5:33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2"/>
    </row>
    <row r="195" spans="5:33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2"/>
    </row>
    <row r="196" spans="5:33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2"/>
    </row>
    <row r="197" spans="5:33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2"/>
    </row>
    <row r="198" spans="5:33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2"/>
    </row>
    <row r="199" spans="5:33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2"/>
    </row>
    <row r="200" spans="5:33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2"/>
    </row>
    <row r="201" spans="5:33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2"/>
    </row>
    <row r="202" spans="5:33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2"/>
    </row>
    <row r="203" spans="5:33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2"/>
    </row>
    <row r="204" spans="5:33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2"/>
    </row>
    <row r="205" spans="5:33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2"/>
    </row>
    <row r="206" spans="5:33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2"/>
    </row>
    <row r="207" spans="5:33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2"/>
    </row>
    <row r="208" spans="5:33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2"/>
    </row>
    <row r="209" spans="5:33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2"/>
    </row>
    <row r="210" spans="5:33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2"/>
    </row>
    <row r="211" spans="5:33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2"/>
    </row>
    <row r="212" spans="5:33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2"/>
    </row>
    <row r="213" spans="5:33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2"/>
    </row>
    <row r="214" spans="5:33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2"/>
    </row>
    <row r="215" spans="5:33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2"/>
    </row>
    <row r="216" spans="5:33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2"/>
    </row>
    <row r="217" spans="5:33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2"/>
    </row>
    <row r="218" spans="5:33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2"/>
    </row>
    <row r="219" spans="5:33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2"/>
    </row>
    <row r="220" spans="5:33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2"/>
    </row>
    <row r="221" spans="5:33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2"/>
    </row>
    <row r="222" spans="5:33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2"/>
    </row>
    <row r="223" spans="5:33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2"/>
    </row>
    <row r="224" spans="5:33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2"/>
    </row>
    <row r="225" spans="5:33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2"/>
    </row>
    <row r="226" spans="5:33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2"/>
    </row>
    <row r="227" spans="5:33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2"/>
    </row>
    <row r="228" spans="5:33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2"/>
    </row>
    <row r="229" spans="5:33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2"/>
    </row>
    <row r="230" spans="5:33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2"/>
    </row>
    <row r="231" spans="5:33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2"/>
    </row>
    <row r="232" spans="5:33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2"/>
    </row>
    <row r="233" spans="5:33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2"/>
    </row>
    <row r="234" spans="5:33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2"/>
    </row>
    <row r="235" spans="5:33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2"/>
    </row>
    <row r="236" spans="5:33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2"/>
    </row>
    <row r="237" spans="5:33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2"/>
    </row>
    <row r="238" spans="5:33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2"/>
    </row>
    <row r="239" spans="5:33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2"/>
    </row>
    <row r="240" spans="5:33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2"/>
    </row>
    <row r="241" spans="5:33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2"/>
    </row>
    <row r="242" spans="5:33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2"/>
    </row>
    <row r="243" spans="5:33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2"/>
    </row>
    <row r="244" spans="5:33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2"/>
    </row>
    <row r="245" spans="5:33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2"/>
    </row>
    <row r="246" spans="5:33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2"/>
    </row>
    <row r="247" spans="5:33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2"/>
    </row>
    <row r="248" spans="5:33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2"/>
    </row>
    <row r="249" spans="5:33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2"/>
    </row>
    <row r="250" spans="5:33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2"/>
    </row>
    <row r="251" spans="5:33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2"/>
    </row>
    <row r="252" spans="5:33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2"/>
    </row>
    <row r="253" spans="5:33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2"/>
    </row>
    <row r="254" spans="5:33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2"/>
    </row>
    <row r="255" spans="5:33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2"/>
    </row>
    <row r="256" spans="5:33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2"/>
    </row>
    <row r="257" spans="5:33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2"/>
    </row>
    <row r="258" spans="5:33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2"/>
    </row>
    <row r="259" spans="5:33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2"/>
    </row>
    <row r="260" spans="5:33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2"/>
    </row>
    <row r="261" spans="5:33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2"/>
    </row>
    <row r="262" spans="5:33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2"/>
    </row>
    <row r="263" spans="5:33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2"/>
    </row>
    <row r="264" spans="5:33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2"/>
    </row>
    <row r="265" spans="5:33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2"/>
    </row>
    <row r="266" spans="5:33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2"/>
    </row>
    <row r="267" spans="5:33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2"/>
    </row>
    <row r="268" spans="5:33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2"/>
    </row>
    <row r="269" spans="5:33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2"/>
    </row>
    <row r="270" spans="5:33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2"/>
    </row>
    <row r="271" spans="5:33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2"/>
    </row>
    <row r="272" spans="5:33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2"/>
    </row>
    <row r="273" spans="5:33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2"/>
    </row>
    <row r="274" spans="5:33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2"/>
    </row>
    <row r="275" spans="5:33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2"/>
    </row>
    <row r="276" spans="5:33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2"/>
    </row>
    <row r="277" spans="5:33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2"/>
    </row>
    <row r="278" spans="5:33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2"/>
    </row>
    <row r="279" spans="5:33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2"/>
    </row>
    <row r="280" spans="5:33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2"/>
    </row>
    <row r="281" spans="5:33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2"/>
    </row>
    <row r="282" spans="5:33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2"/>
    </row>
    <row r="283" spans="5:33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2"/>
    </row>
    <row r="284" spans="5:33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2"/>
    </row>
    <row r="285" spans="5:33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2"/>
    </row>
    <row r="286" spans="5:33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2"/>
    </row>
    <row r="287" spans="5:33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2"/>
    </row>
    <row r="288" spans="5:33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2"/>
    </row>
    <row r="289" spans="5:33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2"/>
    </row>
    <row r="290" spans="5:33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2"/>
    </row>
    <row r="291" spans="5:33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2"/>
    </row>
    <row r="292" spans="5:33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2"/>
    </row>
    <row r="293" spans="5:33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2"/>
    </row>
    <row r="294" spans="5:33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2"/>
    </row>
    <row r="295" spans="5:33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2"/>
    </row>
    <row r="296" spans="5:33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2"/>
    </row>
    <row r="297" spans="5:33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2"/>
    </row>
    <row r="298" spans="5:33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2"/>
    </row>
    <row r="299" spans="5:33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2"/>
    </row>
    <row r="300" spans="5:33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2"/>
    </row>
    <row r="301" spans="5:33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2"/>
    </row>
    <row r="302" spans="5:33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2"/>
    </row>
    <row r="303" spans="5:33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2"/>
    </row>
    <row r="304" spans="5:33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2"/>
    </row>
    <row r="305" spans="5:33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2"/>
    </row>
    <row r="306" spans="5:33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2"/>
    </row>
    <row r="307" spans="5:33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2"/>
    </row>
    <row r="308" spans="5:33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2"/>
    </row>
    <row r="309" spans="5:33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2"/>
    </row>
    <row r="310" spans="5:33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2"/>
    </row>
    <row r="311" spans="5:33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2"/>
    </row>
    <row r="312" spans="5:33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2"/>
    </row>
    <row r="313" spans="5:33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2"/>
    </row>
    <row r="314" spans="5:33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2"/>
    </row>
    <row r="315" spans="5:33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2"/>
    </row>
    <row r="316" spans="5:33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2"/>
    </row>
    <row r="317" spans="5:33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2"/>
    </row>
    <row r="318" spans="5:33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2"/>
    </row>
    <row r="319" spans="5:33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2"/>
    </row>
    <row r="320" spans="5:33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2"/>
    </row>
    <row r="321" spans="5:33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2"/>
    </row>
    <row r="322" spans="5:33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2"/>
    </row>
    <row r="323" spans="5:33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2"/>
    </row>
    <row r="324" spans="5:33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2"/>
    </row>
    <row r="325" spans="5:33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2"/>
    </row>
    <row r="326" spans="5:33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2"/>
    </row>
    <row r="327" spans="5:33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2"/>
    </row>
    <row r="328" spans="5:33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2"/>
    </row>
    <row r="329" spans="5:33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2"/>
    </row>
    <row r="330" spans="5:33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2"/>
    </row>
    <row r="331" spans="5:33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2"/>
    </row>
    <row r="332" spans="5:33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2"/>
    </row>
    <row r="333" spans="5:33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2"/>
    </row>
    <row r="334" spans="5:33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2"/>
    </row>
    <row r="335" spans="5:33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2"/>
    </row>
    <row r="336" spans="5:33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2"/>
    </row>
    <row r="337" spans="5:33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2"/>
    </row>
    <row r="338" spans="5:33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2"/>
    </row>
    <row r="339" spans="5:33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2"/>
    </row>
    <row r="340" spans="5:33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2"/>
    </row>
    <row r="341" spans="5:33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2"/>
    </row>
    <row r="342" spans="5:33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2"/>
    </row>
    <row r="343" spans="5:33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2"/>
    </row>
    <row r="344" spans="5:33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2"/>
    </row>
    <row r="345" spans="5:33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2"/>
    </row>
    <row r="346" spans="5:33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2"/>
    </row>
    <row r="347" spans="5:33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2"/>
    </row>
    <row r="348" spans="5:33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2"/>
    </row>
    <row r="349" spans="5:33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2"/>
    </row>
    <row r="350" spans="5:33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2"/>
    </row>
    <row r="351" spans="5:33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2"/>
    </row>
    <row r="352" spans="5:33"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2"/>
    </row>
    <row r="353" spans="5:33"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2"/>
    </row>
    <row r="354" spans="5:33"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2"/>
    </row>
    <row r="355" spans="5:33"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2"/>
    </row>
    <row r="356" spans="5:33"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2"/>
    </row>
    <row r="357" spans="5:33"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2"/>
    </row>
    <row r="358" spans="5:33"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2"/>
    </row>
    <row r="359" spans="5:33"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2"/>
    </row>
    <row r="360" spans="5:33"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2"/>
    </row>
    <row r="361" spans="5:33"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2"/>
    </row>
    <row r="362" spans="5:33"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2"/>
    </row>
    <row r="363" spans="5:33"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2"/>
    </row>
    <row r="364" spans="5:33"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2"/>
    </row>
    <row r="365" spans="5:33"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2"/>
    </row>
    <row r="366" spans="5:33"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2"/>
    </row>
    <row r="367" spans="5:33"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2"/>
    </row>
    <row r="368" spans="5:33"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2"/>
    </row>
    <row r="369" spans="5:33"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2"/>
    </row>
    <row r="370" spans="5:33"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2"/>
    </row>
    <row r="371" spans="5:33"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2"/>
    </row>
    <row r="372" spans="5:33"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2"/>
    </row>
    <row r="373" spans="5:33"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2"/>
    </row>
    <row r="374" spans="5:33"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2"/>
    </row>
    <row r="375" spans="5:33"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2"/>
    </row>
    <row r="376" spans="5:33"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2"/>
    </row>
    <row r="377" spans="5:33"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2"/>
    </row>
    <row r="378" spans="5:33"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2"/>
    </row>
    <row r="379" spans="5:33"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2"/>
    </row>
    <row r="380" spans="5:33"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2"/>
    </row>
    <row r="381" spans="5:33"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2"/>
    </row>
    <row r="382" spans="5:33"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2"/>
    </row>
    <row r="383" spans="5:33"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2"/>
    </row>
    <row r="384" spans="5:33"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2"/>
    </row>
    <row r="385" spans="5:33"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2"/>
    </row>
    <row r="386" spans="5:33"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2"/>
    </row>
    <row r="387" spans="5:33"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2"/>
    </row>
    <row r="388" spans="5:33"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2"/>
    </row>
    <row r="389" spans="5:33"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2"/>
    </row>
    <row r="390" spans="5:33"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2"/>
    </row>
    <row r="391" spans="5:33"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2"/>
    </row>
    <row r="392" spans="5:33"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2"/>
    </row>
    <row r="393" spans="5:33"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2"/>
    </row>
    <row r="394" spans="5:33"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2"/>
    </row>
    <row r="395" spans="5:33"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2"/>
    </row>
    <row r="396" spans="5:33"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2"/>
    </row>
    <row r="397" spans="5:33"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2"/>
    </row>
    <row r="398" spans="5:33"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2"/>
    </row>
    <row r="399" spans="5:33"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2"/>
    </row>
    <row r="400" spans="5:33"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2"/>
    </row>
    <row r="401" spans="5:33"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2"/>
    </row>
    <row r="402" spans="5:33"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2"/>
    </row>
    <row r="403" spans="5:33"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2"/>
    </row>
    <row r="404" spans="5:33"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2"/>
    </row>
    <row r="405" spans="5:33"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2"/>
    </row>
    <row r="406" spans="5:33"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2"/>
    </row>
    <row r="407" spans="5:33"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2"/>
    </row>
    <row r="408" spans="5:33"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2"/>
    </row>
    <row r="409" spans="5:33"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2"/>
    </row>
    <row r="410" spans="5:33"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2"/>
    </row>
    <row r="411" spans="5:33"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2"/>
    </row>
    <row r="412" spans="5:33"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2"/>
    </row>
    <row r="413" spans="5:33"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2"/>
    </row>
    <row r="414" spans="5:33"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2"/>
    </row>
    <row r="415" spans="5:33"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2"/>
    </row>
    <row r="416" spans="5:33"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2"/>
    </row>
    <row r="417" spans="5:33"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2"/>
    </row>
    <row r="418" spans="5:33"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2"/>
    </row>
    <row r="419" spans="5:33"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2"/>
    </row>
    <row r="420" spans="5:33"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2"/>
    </row>
    <row r="421" spans="5:33"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2"/>
    </row>
    <row r="422" spans="5:33"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2"/>
    </row>
    <row r="423" spans="5:33"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2"/>
    </row>
    <row r="424" spans="5:33"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2"/>
    </row>
    <row r="425" spans="5:33"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2"/>
    </row>
    <row r="426" spans="5:33"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2"/>
    </row>
    <row r="427" spans="5:33"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2"/>
    </row>
    <row r="428" spans="5:33"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2"/>
    </row>
    <row r="429" spans="5:33"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2"/>
    </row>
    <row r="430" spans="5:33"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2"/>
    </row>
    <row r="431" spans="5:33"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2"/>
    </row>
    <row r="432" spans="5:33"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2"/>
    </row>
    <row r="433" spans="5:33"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2"/>
    </row>
    <row r="434" spans="5:33"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2"/>
    </row>
    <row r="435" spans="5:33"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2"/>
    </row>
    <row r="436" spans="5:33"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2"/>
    </row>
    <row r="437" spans="5:33"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2"/>
    </row>
    <row r="438" spans="5:33"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2"/>
    </row>
    <row r="439" spans="5:33"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2"/>
    </row>
    <row r="440" spans="5:33"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2"/>
    </row>
    <row r="441" spans="5:33"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2"/>
    </row>
    <row r="442" spans="5:33"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2"/>
    </row>
    <row r="443" spans="5:33"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2"/>
    </row>
    <row r="444" spans="5:33"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2"/>
    </row>
    <row r="445" spans="5:33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2"/>
    </row>
    <row r="446" spans="5:33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2"/>
    </row>
    <row r="447" spans="5:33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2"/>
    </row>
    <row r="448" spans="5:33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2"/>
    </row>
    <row r="449" spans="5:33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2"/>
    </row>
    <row r="450" spans="5:33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2"/>
    </row>
    <row r="451" spans="5:33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2"/>
    </row>
    <row r="452" spans="5:33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2"/>
    </row>
    <row r="453" spans="5:33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2"/>
    </row>
    <row r="454" spans="5:33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2"/>
    </row>
    <row r="455" spans="5:33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2"/>
    </row>
    <row r="456" spans="5:33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2"/>
    </row>
    <row r="457" spans="5:33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2"/>
    </row>
    <row r="458" spans="5:33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2"/>
    </row>
    <row r="459" spans="5:33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2"/>
    </row>
    <row r="460" spans="5:33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2"/>
    </row>
    <row r="461" spans="5:33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2"/>
    </row>
    <row r="462" spans="5:33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2"/>
    </row>
    <row r="463" spans="5:33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2"/>
    </row>
    <row r="464" spans="5:33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2"/>
    </row>
    <row r="465" spans="5:33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2"/>
    </row>
    <row r="466" spans="5:33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2"/>
    </row>
    <row r="467" spans="5:33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2"/>
    </row>
    <row r="468" spans="5:33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2"/>
    </row>
    <row r="469" spans="5:33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2"/>
    </row>
    <row r="470" spans="5:33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2"/>
    </row>
    <row r="471" spans="5:33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2"/>
    </row>
    <row r="472" spans="5:33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2"/>
    </row>
    <row r="473" spans="5:33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2"/>
    </row>
    <row r="474" spans="5:33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2"/>
    </row>
    <row r="475" spans="5:33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2"/>
    </row>
    <row r="476" spans="5:33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2"/>
    </row>
    <row r="477" spans="5:33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2"/>
    </row>
    <row r="478" spans="5:33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2"/>
    </row>
    <row r="479" spans="5:33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2"/>
    </row>
    <row r="480" spans="5:33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2"/>
    </row>
    <row r="481" spans="5:33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2"/>
    </row>
    <row r="482" spans="5:33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2"/>
    </row>
    <row r="483" spans="5:33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2"/>
    </row>
    <row r="484" spans="5:33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2"/>
    </row>
    <row r="485" spans="5:33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2"/>
    </row>
    <row r="486" spans="5:33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2"/>
    </row>
    <row r="487" spans="5:33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2"/>
    </row>
    <row r="488" spans="5:33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2"/>
    </row>
    <row r="489" spans="5:33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2"/>
    </row>
    <row r="490" spans="5:33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2"/>
    </row>
    <row r="491" spans="5:33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2"/>
    </row>
    <row r="492" spans="5:33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2"/>
    </row>
    <row r="493" spans="5:33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2"/>
    </row>
    <row r="494" spans="5:33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2"/>
    </row>
    <row r="495" spans="5:33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2"/>
    </row>
    <row r="496" spans="5:33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2"/>
    </row>
    <row r="497" spans="5:33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2"/>
    </row>
    <row r="498" spans="5:33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2"/>
    </row>
    <row r="499" spans="5:33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2"/>
    </row>
    <row r="500" spans="5:33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2"/>
    </row>
    <row r="501" spans="5:33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2"/>
    </row>
    <row r="502" spans="5:33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2"/>
    </row>
    <row r="503" spans="5:33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2"/>
    </row>
    <row r="504" spans="5:33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2"/>
    </row>
    <row r="505" spans="5:33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2"/>
    </row>
    <row r="506" spans="5:33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2"/>
    </row>
    <row r="507" spans="5:33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2"/>
    </row>
    <row r="508" spans="5:33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2"/>
    </row>
    <row r="509" spans="5:33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2"/>
    </row>
    <row r="510" spans="5:33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2"/>
    </row>
    <row r="511" spans="5:33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2"/>
    </row>
    <row r="512" spans="5:33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2"/>
    </row>
    <row r="513" spans="5:33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2"/>
    </row>
    <row r="514" spans="5:33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2"/>
    </row>
    <row r="515" spans="5:33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2"/>
    </row>
    <row r="516" spans="5:33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2"/>
    </row>
    <row r="517" spans="5:33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2"/>
    </row>
    <row r="518" spans="5:33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2"/>
    </row>
    <row r="519" spans="5:33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2"/>
    </row>
    <row r="520" spans="5:33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2"/>
    </row>
    <row r="521" spans="5:33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2"/>
    </row>
    <row r="522" spans="5:33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2"/>
    </row>
    <row r="523" spans="5:33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2"/>
    </row>
    <row r="524" spans="5:33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2"/>
    </row>
    <row r="525" spans="5:33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2"/>
    </row>
    <row r="526" spans="5:33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2"/>
    </row>
    <row r="527" spans="5:33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2"/>
    </row>
    <row r="528" spans="5:33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2"/>
    </row>
    <row r="529" spans="5:33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2"/>
    </row>
    <row r="530" spans="5:33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2"/>
    </row>
    <row r="531" spans="5:33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2"/>
    </row>
    <row r="532" spans="5:33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2"/>
    </row>
    <row r="533" spans="5:33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2"/>
    </row>
    <row r="534" spans="5:33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2"/>
    </row>
    <row r="535" spans="5:33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2"/>
    </row>
    <row r="536" spans="5:33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2"/>
    </row>
    <row r="537" spans="5:33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2"/>
    </row>
    <row r="538" spans="5:33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2"/>
    </row>
    <row r="539" spans="5:33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2"/>
    </row>
    <row r="540" spans="5:33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2"/>
    </row>
    <row r="541" spans="5:33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2"/>
    </row>
    <row r="542" spans="5:33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2"/>
    </row>
    <row r="543" spans="5:33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2"/>
    </row>
    <row r="544" spans="5:33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2"/>
    </row>
    <row r="545" spans="5:33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2"/>
    </row>
    <row r="546" spans="5:33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2"/>
    </row>
    <row r="547" spans="5:33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2"/>
    </row>
    <row r="548" spans="5:33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2"/>
    </row>
    <row r="549" spans="5:33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2"/>
    </row>
    <row r="550" spans="5:33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2"/>
    </row>
    <row r="551" spans="5:33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2"/>
    </row>
    <row r="552" spans="5:33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2"/>
    </row>
    <row r="553" spans="5:33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2"/>
    </row>
    <row r="554" spans="5:33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2"/>
    </row>
    <row r="555" spans="5:33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2"/>
    </row>
    <row r="556" spans="5:33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2"/>
    </row>
    <row r="557" spans="5:33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2"/>
    </row>
    <row r="558" spans="5:33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2"/>
    </row>
    <row r="559" spans="5:33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2"/>
    </row>
    <row r="560" spans="5:33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2"/>
    </row>
    <row r="561" spans="5:33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2"/>
    </row>
    <row r="562" spans="5:33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2"/>
    </row>
    <row r="563" spans="5:33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2"/>
    </row>
    <row r="564" spans="5:33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2"/>
    </row>
    <row r="565" spans="5:33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2"/>
    </row>
    <row r="566" spans="5:33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2"/>
    </row>
    <row r="567" spans="5:33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2"/>
    </row>
    <row r="568" spans="5:33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2"/>
    </row>
    <row r="569" spans="5:33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2"/>
    </row>
    <row r="570" spans="5:33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2"/>
    </row>
    <row r="571" spans="5:33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2"/>
    </row>
    <row r="572" spans="5:33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2"/>
    </row>
    <row r="573" spans="5:33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2"/>
    </row>
    <row r="574" spans="5:33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2"/>
    </row>
    <row r="575" spans="5:33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2"/>
    </row>
    <row r="576" spans="5:33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2"/>
    </row>
    <row r="577" spans="5:33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2"/>
    </row>
    <row r="578" spans="5:33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2"/>
    </row>
    <row r="579" spans="5:33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2"/>
    </row>
    <row r="580" spans="5:33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2"/>
    </row>
    <row r="581" spans="5:33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2"/>
    </row>
    <row r="582" spans="5:33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2"/>
    </row>
    <row r="583" spans="5:33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2"/>
    </row>
    <row r="584" spans="5:33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2"/>
    </row>
    <row r="585" spans="5:33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2"/>
    </row>
    <row r="586" spans="5:33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2"/>
    </row>
    <row r="587" spans="5:33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2"/>
    </row>
    <row r="588" spans="5:33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2"/>
    </row>
    <row r="589" spans="5:33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2"/>
    </row>
    <row r="590" spans="5:33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2"/>
    </row>
    <row r="591" spans="5:33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2"/>
    </row>
    <row r="592" spans="5:33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2"/>
    </row>
    <row r="593" spans="5:33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2"/>
    </row>
    <row r="594" spans="5:33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2"/>
    </row>
    <row r="595" spans="5:33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2"/>
    </row>
    <row r="596" spans="5:33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2"/>
    </row>
    <row r="597" spans="5:33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2"/>
    </row>
    <row r="598" spans="5:33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2"/>
    </row>
    <row r="599" spans="5:33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2"/>
    </row>
    <row r="600" spans="5:33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2"/>
    </row>
    <row r="601" spans="5:33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2"/>
    </row>
    <row r="602" spans="5:33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2"/>
    </row>
    <row r="603" spans="5:33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2"/>
    </row>
    <row r="604" spans="5:33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2"/>
    </row>
    <row r="605" spans="5:33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2"/>
    </row>
    <row r="606" spans="5:33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2"/>
    </row>
    <row r="607" spans="5:33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2"/>
    </row>
    <row r="608" spans="5:33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2"/>
    </row>
    <row r="609" spans="5:33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2"/>
    </row>
    <row r="610" spans="5:33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2"/>
    </row>
    <row r="611" spans="5:33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2"/>
    </row>
    <row r="612" spans="5:33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2"/>
    </row>
    <row r="613" spans="5:33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2"/>
    </row>
    <row r="614" spans="5:33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2"/>
    </row>
    <row r="615" spans="5:33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2"/>
    </row>
    <row r="616" spans="5:33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2"/>
    </row>
    <row r="617" spans="5:33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2"/>
    </row>
    <row r="618" spans="5:33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2"/>
    </row>
    <row r="619" spans="5:33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2"/>
    </row>
    <row r="620" spans="5:33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2"/>
    </row>
    <row r="621" spans="5:33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2"/>
    </row>
    <row r="622" spans="5:33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2"/>
    </row>
    <row r="623" spans="5:33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2"/>
    </row>
    <row r="624" spans="5:33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2"/>
    </row>
    <row r="625" spans="5:33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2"/>
    </row>
    <row r="626" spans="5:33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2"/>
    </row>
    <row r="627" spans="5:33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2"/>
    </row>
    <row r="628" spans="5:33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2"/>
    </row>
    <row r="629" spans="5:33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2"/>
    </row>
    <row r="630" spans="5:33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2"/>
    </row>
    <row r="631" spans="5:33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2"/>
    </row>
    <row r="632" spans="5:33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2"/>
    </row>
    <row r="633" spans="5:33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2"/>
    </row>
    <row r="634" spans="5:33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2"/>
    </row>
    <row r="635" spans="5:33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2"/>
    </row>
    <row r="636" spans="5:33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2"/>
    </row>
    <row r="637" spans="5:33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2"/>
    </row>
    <row r="638" spans="5:33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2"/>
    </row>
    <row r="639" spans="5:33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2"/>
    </row>
    <row r="640" spans="5:33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2"/>
    </row>
    <row r="641" spans="5:33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2"/>
    </row>
    <row r="642" spans="5:33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2"/>
    </row>
    <row r="643" spans="5:33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2"/>
    </row>
    <row r="644" spans="5:33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2"/>
    </row>
    <row r="645" spans="5:33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2"/>
    </row>
    <row r="646" spans="5:33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2"/>
    </row>
    <row r="647" spans="5:33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2"/>
    </row>
    <row r="648" spans="5:33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2"/>
    </row>
    <row r="649" spans="5:33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2"/>
    </row>
    <row r="650" spans="5:33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2"/>
    </row>
    <row r="651" spans="5:33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2"/>
    </row>
    <row r="652" spans="5:33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2"/>
    </row>
    <row r="653" spans="5:33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2"/>
    </row>
    <row r="654" spans="5:33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2"/>
    </row>
    <row r="655" spans="5:33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2"/>
    </row>
    <row r="656" spans="5:33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2"/>
    </row>
    <row r="657" spans="5:33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2"/>
    </row>
    <row r="658" spans="5:33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2"/>
    </row>
    <row r="659" spans="5:33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2"/>
    </row>
    <row r="660" spans="5:33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2"/>
    </row>
    <row r="661" spans="5:33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2"/>
    </row>
    <row r="662" spans="5:33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2"/>
    </row>
    <row r="663" spans="5:33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2"/>
    </row>
    <row r="664" spans="5:33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2"/>
    </row>
    <row r="665" spans="5:33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2"/>
    </row>
    <row r="666" spans="5:33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2"/>
    </row>
    <row r="667" spans="5:33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2"/>
    </row>
    <row r="668" spans="5:33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2"/>
    </row>
    <row r="669" spans="5:33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2"/>
    </row>
    <row r="670" spans="5:33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2"/>
    </row>
    <row r="671" spans="5:33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2"/>
    </row>
    <row r="672" spans="5:33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2"/>
    </row>
    <row r="673" spans="5:33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2"/>
    </row>
    <row r="674" spans="5:33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2"/>
    </row>
    <row r="675" spans="5:33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2"/>
    </row>
    <row r="676" spans="5:33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2"/>
    </row>
    <row r="677" spans="5:33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2"/>
    </row>
    <row r="678" spans="5:33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2"/>
    </row>
    <row r="679" spans="5:33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2"/>
    </row>
    <row r="680" spans="5:33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2"/>
    </row>
    <row r="681" spans="5:33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2"/>
    </row>
    <row r="682" spans="5:33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2"/>
    </row>
    <row r="683" spans="5:33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2"/>
    </row>
    <row r="684" spans="5:33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2"/>
    </row>
    <row r="685" spans="5:33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2"/>
    </row>
    <row r="686" spans="5:33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2"/>
    </row>
    <row r="687" spans="5:33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2"/>
    </row>
    <row r="688" spans="5:33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2"/>
    </row>
    <row r="689" spans="5:33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2"/>
    </row>
    <row r="690" spans="5:33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2"/>
    </row>
    <row r="691" spans="5:33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2"/>
    </row>
    <row r="692" spans="5:33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2"/>
    </row>
    <row r="693" spans="5:33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2"/>
    </row>
    <row r="694" spans="5:33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2"/>
    </row>
    <row r="695" spans="5:33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2"/>
    </row>
    <row r="696" spans="5:33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2"/>
    </row>
    <row r="697" spans="5:33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2"/>
    </row>
    <row r="698" spans="5:33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2"/>
    </row>
    <row r="699" spans="5:33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2"/>
    </row>
    <row r="700" spans="5:33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2"/>
    </row>
    <row r="701" spans="5:33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2"/>
    </row>
    <row r="702" spans="5:33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2"/>
    </row>
    <row r="703" spans="5:33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2"/>
    </row>
    <row r="704" spans="5:33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2"/>
    </row>
    <row r="705" spans="5:33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2"/>
    </row>
    <row r="706" spans="5:33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2"/>
    </row>
    <row r="707" spans="5:33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2"/>
    </row>
    <row r="708" spans="5:33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2"/>
    </row>
    <row r="709" spans="5:33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2"/>
    </row>
    <row r="710" spans="5:33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2"/>
    </row>
    <row r="711" spans="5:33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2"/>
    </row>
    <row r="712" spans="5:33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2"/>
    </row>
    <row r="713" spans="5:33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2"/>
    </row>
    <row r="714" spans="5:33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2"/>
    </row>
    <row r="715" spans="5:33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2"/>
    </row>
    <row r="716" spans="5:33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2"/>
    </row>
    <row r="717" spans="5:33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2"/>
    </row>
    <row r="718" spans="5:33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2"/>
    </row>
    <row r="719" spans="5:33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2"/>
    </row>
    <row r="720" spans="5:33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2"/>
    </row>
    <row r="721" spans="5:33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2"/>
    </row>
    <row r="722" spans="5:33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2"/>
    </row>
    <row r="723" spans="5:33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2"/>
    </row>
    <row r="724" spans="5:33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2"/>
    </row>
    <row r="725" spans="5:33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2"/>
    </row>
    <row r="726" spans="5:33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2"/>
    </row>
    <row r="727" spans="5:33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2"/>
    </row>
    <row r="728" spans="5:33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2"/>
    </row>
    <row r="729" spans="5:33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2"/>
    </row>
    <row r="730" spans="5:33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2"/>
    </row>
    <row r="731" spans="5:33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2"/>
    </row>
    <row r="732" spans="5:33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2"/>
    </row>
    <row r="733" spans="5:33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2"/>
    </row>
    <row r="734" spans="5:33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2"/>
    </row>
    <row r="735" spans="5:33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2"/>
    </row>
    <row r="736" spans="5:33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2"/>
    </row>
    <row r="737" spans="5:33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2"/>
    </row>
    <row r="738" spans="5:33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2"/>
    </row>
    <row r="739" spans="5:33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2"/>
    </row>
    <row r="740" spans="5:33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2"/>
    </row>
    <row r="741" spans="5:33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2"/>
    </row>
    <row r="742" spans="5:33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2"/>
    </row>
    <row r="743" spans="5:33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2"/>
    </row>
    <row r="744" spans="5:33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2"/>
    </row>
    <row r="745" spans="5:33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2"/>
    </row>
    <row r="746" spans="5:33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2"/>
    </row>
    <row r="747" spans="5:33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2"/>
    </row>
    <row r="748" spans="5:33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2"/>
    </row>
    <row r="749" spans="5:33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2"/>
    </row>
    <row r="750" spans="5:33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2"/>
    </row>
    <row r="751" spans="5:33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2"/>
    </row>
    <row r="752" spans="5:33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2"/>
    </row>
    <row r="753" spans="5:33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2"/>
    </row>
    <row r="754" spans="5:33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2"/>
    </row>
    <row r="755" spans="5:33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2"/>
    </row>
    <row r="756" spans="5:33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2"/>
    </row>
    <row r="757" spans="5:33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2"/>
    </row>
    <row r="758" spans="5:33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2"/>
    </row>
    <row r="759" spans="5:33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2"/>
    </row>
    <row r="760" spans="5:33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2"/>
    </row>
    <row r="761" spans="5:33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2"/>
    </row>
    <row r="762" spans="5:33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2"/>
    </row>
    <row r="763" spans="5:33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2"/>
    </row>
    <row r="764" spans="5:33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2"/>
    </row>
    <row r="765" spans="5:33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2"/>
    </row>
    <row r="766" spans="5:33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2"/>
    </row>
    <row r="767" spans="5:33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2"/>
    </row>
    <row r="768" spans="5:33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2"/>
    </row>
    <row r="769" spans="5:33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2"/>
    </row>
    <row r="770" spans="5:33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2"/>
    </row>
    <row r="771" spans="5:33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2"/>
    </row>
    <row r="772" spans="5:33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2"/>
    </row>
    <row r="773" spans="5:33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2"/>
    </row>
    <row r="774" spans="5:33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2"/>
    </row>
    <row r="775" spans="5:33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2"/>
    </row>
    <row r="776" spans="5:33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2"/>
    </row>
    <row r="777" spans="5:33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2"/>
    </row>
    <row r="778" spans="5:33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2"/>
    </row>
    <row r="779" spans="5:33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2"/>
    </row>
    <row r="780" spans="5:33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2"/>
    </row>
    <row r="781" spans="5:33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2"/>
    </row>
    <row r="782" spans="5:33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2"/>
    </row>
    <row r="783" spans="5:33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2"/>
    </row>
    <row r="784" spans="5:33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2"/>
    </row>
    <row r="785" spans="5:33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2"/>
    </row>
    <row r="786" spans="5:33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2"/>
    </row>
    <row r="787" spans="5:33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2"/>
    </row>
    <row r="788" spans="5:33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2"/>
    </row>
    <row r="789" spans="5:33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2"/>
    </row>
    <row r="790" spans="5:33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2"/>
    </row>
    <row r="791" spans="5:33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2"/>
    </row>
    <row r="792" spans="5:33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2"/>
    </row>
    <row r="793" spans="5:33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2"/>
    </row>
    <row r="794" spans="5:33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2"/>
    </row>
    <row r="795" spans="5:33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2"/>
    </row>
    <row r="796" spans="5:33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2"/>
    </row>
    <row r="797" spans="5:33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2"/>
    </row>
    <row r="798" spans="5:33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2"/>
    </row>
    <row r="799" spans="5:33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2"/>
    </row>
    <row r="800" spans="5:33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2"/>
    </row>
    <row r="801" spans="5:33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2"/>
    </row>
    <row r="802" spans="5:33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2"/>
    </row>
    <row r="803" spans="5:33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2"/>
    </row>
    <row r="804" spans="5:33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2"/>
    </row>
    <row r="805" spans="5:33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2"/>
    </row>
    <row r="806" spans="5:33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2"/>
    </row>
    <row r="807" spans="5:33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2"/>
    </row>
    <row r="808" spans="5:33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2"/>
    </row>
    <row r="809" spans="5:33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2"/>
    </row>
    <row r="810" spans="5:33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2"/>
    </row>
    <row r="811" spans="5:33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2"/>
    </row>
    <row r="812" spans="5:33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2"/>
    </row>
    <row r="813" spans="5:33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2"/>
    </row>
    <row r="814" spans="5:33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2"/>
    </row>
    <row r="815" spans="5:33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2"/>
    </row>
    <row r="816" spans="5:33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2"/>
    </row>
    <row r="817" spans="5:33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2"/>
    </row>
    <row r="818" spans="5:33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2"/>
    </row>
    <row r="819" spans="5:33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2"/>
    </row>
    <row r="820" spans="5:33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2"/>
    </row>
    <row r="821" spans="5:33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2"/>
    </row>
    <row r="822" spans="5:33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2"/>
    </row>
    <row r="823" spans="5:33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2"/>
    </row>
    <row r="824" spans="5:33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2"/>
    </row>
    <row r="825" spans="5:33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2"/>
    </row>
    <row r="826" spans="5:33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2"/>
    </row>
    <row r="827" spans="5:33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2"/>
    </row>
    <row r="828" spans="5:33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2"/>
    </row>
    <row r="829" spans="5:33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2"/>
    </row>
    <row r="830" spans="5:33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2"/>
    </row>
    <row r="831" spans="5:33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2"/>
    </row>
    <row r="832" spans="5:33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2"/>
    </row>
    <row r="833" spans="5:33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2"/>
    </row>
    <row r="834" spans="5:33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2"/>
    </row>
    <row r="835" spans="5:33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2"/>
    </row>
    <row r="836" spans="5:33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2"/>
    </row>
    <row r="837" spans="5:33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2"/>
    </row>
    <row r="838" spans="5:33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2"/>
    </row>
    <row r="839" spans="5:33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2"/>
    </row>
    <row r="840" spans="5:33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2"/>
    </row>
    <row r="841" spans="5:33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2"/>
    </row>
    <row r="842" spans="5:33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2"/>
    </row>
    <row r="843" spans="5:33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2"/>
    </row>
    <row r="844" spans="5:33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2"/>
    </row>
    <row r="845" spans="5:33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2"/>
    </row>
    <row r="846" spans="5:33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2"/>
    </row>
    <row r="847" spans="5:33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2"/>
    </row>
    <row r="848" spans="5:33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2"/>
    </row>
    <row r="849" spans="5:33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2"/>
    </row>
    <row r="850" spans="5:33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2"/>
    </row>
    <row r="851" spans="5:33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2"/>
    </row>
    <row r="852" spans="5:33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2"/>
    </row>
    <row r="853" spans="5:33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2"/>
    </row>
    <row r="854" spans="5:33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2"/>
    </row>
    <row r="855" spans="5:33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2"/>
    </row>
    <row r="856" spans="5:33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2"/>
    </row>
    <row r="857" spans="5:33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2"/>
    </row>
    <row r="858" spans="5:33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2"/>
    </row>
    <row r="859" spans="5:33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2"/>
    </row>
    <row r="860" spans="5:33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2"/>
    </row>
    <row r="861" spans="5:33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2"/>
    </row>
    <row r="862" spans="5:33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2"/>
    </row>
    <row r="863" spans="5:33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2"/>
    </row>
    <row r="864" spans="5:33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2"/>
    </row>
    <row r="865" spans="5:33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2"/>
    </row>
    <row r="866" spans="5:33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2"/>
    </row>
    <row r="867" spans="5:33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2"/>
    </row>
    <row r="868" spans="5:33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2"/>
    </row>
    <row r="869" spans="5:33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2"/>
    </row>
    <row r="870" spans="5:33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2"/>
    </row>
    <row r="871" spans="5:33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2"/>
    </row>
    <row r="872" spans="5:33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2"/>
    </row>
    <row r="873" spans="5:33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2"/>
    </row>
    <row r="874" spans="5:33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2"/>
    </row>
    <row r="875" spans="5:33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2"/>
    </row>
    <row r="876" spans="5:33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2"/>
    </row>
    <row r="877" spans="5:33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2"/>
    </row>
    <row r="878" spans="5:33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2"/>
    </row>
    <row r="879" spans="5:33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2"/>
    </row>
    <row r="880" spans="5:33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2"/>
    </row>
    <row r="881" spans="5:33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2"/>
    </row>
    <row r="882" spans="5:33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2"/>
    </row>
    <row r="883" spans="5:33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2"/>
    </row>
    <row r="884" spans="5:33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2"/>
    </row>
    <row r="885" spans="5:33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2"/>
    </row>
    <row r="886" spans="5:33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2"/>
    </row>
    <row r="887" spans="5:33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2"/>
    </row>
    <row r="888" spans="5:33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2"/>
    </row>
    <row r="889" spans="5:33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2"/>
    </row>
    <row r="890" spans="5:33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2"/>
    </row>
    <row r="891" spans="5:33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2"/>
    </row>
    <row r="892" spans="5:33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2"/>
    </row>
    <row r="893" spans="5:33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2"/>
    </row>
    <row r="894" spans="5:33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2"/>
    </row>
    <row r="895" spans="5:33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2"/>
    </row>
    <row r="896" spans="5:33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2"/>
    </row>
    <row r="897" spans="5:33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2"/>
    </row>
    <row r="898" spans="5:33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2"/>
    </row>
    <row r="899" spans="5:33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2"/>
    </row>
    <row r="900" spans="5:33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2"/>
    </row>
    <row r="901" spans="5:33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2"/>
    </row>
    <row r="902" spans="5:33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2"/>
    </row>
    <row r="903" spans="5:33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2"/>
    </row>
    <row r="904" spans="5:33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2"/>
    </row>
    <row r="905" spans="5:33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2"/>
    </row>
    <row r="906" spans="5:33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2"/>
    </row>
    <row r="907" spans="5:33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2"/>
    </row>
    <row r="908" spans="5:33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2"/>
    </row>
    <row r="909" spans="5:33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2"/>
    </row>
    <row r="910" spans="5:33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2"/>
    </row>
    <row r="911" spans="5:33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2"/>
    </row>
    <row r="912" spans="5:33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2"/>
    </row>
    <row r="913" spans="5:33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2"/>
    </row>
    <row r="914" spans="5:33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2"/>
    </row>
    <row r="915" spans="5:33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2"/>
    </row>
    <row r="916" spans="5:33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2"/>
    </row>
    <row r="917" spans="5:33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2"/>
    </row>
    <row r="918" spans="5:33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2"/>
    </row>
    <row r="919" spans="5:33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2"/>
    </row>
    <row r="920" spans="5:33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2"/>
    </row>
    <row r="921" spans="5:33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2"/>
    </row>
    <row r="922" spans="5:33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2"/>
    </row>
    <row r="923" spans="5:33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2"/>
    </row>
    <row r="924" spans="5:33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2"/>
    </row>
    <row r="925" spans="5:33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2"/>
    </row>
    <row r="926" spans="5:33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2"/>
    </row>
    <row r="927" spans="5:33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2"/>
    </row>
    <row r="928" spans="5:33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2"/>
    </row>
    <row r="929" spans="5:33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2"/>
    </row>
    <row r="930" spans="5:33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2"/>
    </row>
    <row r="931" spans="5:33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2"/>
    </row>
    <row r="932" spans="5:33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2"/>
    </row>
    <row r="933" spans="5:33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2"/>
    </row>
    <row r="934" spans="5:33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2"/>
    </row>
    <row r="935" spans="5:33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2"/>
    </row>
    <row r="936" spans="5:33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2"/>
    </row>
    <row r="937" spans="5:33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2"/>
    </row>
    <row r="938" spans="5:33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2"/>
    </row>
    <row r="939" spans="5:33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2"/>
    </row>
    <row r="940" spans="5:33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2"/>
    </row>
    <row r="941" spans="5:33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2"/>
    </row>
    <row r="942" spans="5:33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2"/>
    </row>
    <row r="943" spans="5:33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2"/>
    </row>
    <row r="944" spans="5:33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2"/>
    </row>
    <row r="945" spans="5:33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2"/>
    </row>
    <row r="946" spans="5:33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2"/>
    </row>
    <row r="947" spans="5:33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2"/>
    </row>
    <row r="948" spans="5:33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2"/>
    </row>
    <row r="949" spans="5:33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2"/>
    </row>
    <row r="950" spans="5:33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2"/>
    </row>
    <row r="951" spans="5:33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2"/>
    </row>
    <row r="952" spans="5:33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5"/>
    </row>
  </sheetData>
  <autoFilter ref="C7:P9">
    <filterColumn colId="11"/>
  </autoFilter>
  <mergeCells count="28">
    <mergeCell ref="A30:R30"/>
    <mergeCell ref="A31:R31"/>
    <mergeCell ref="A25:R25"/>
    <mergeCell ref="A26:R26"/>
    <mergeCell ref="A27:R27"/>
    <mergeCell ref="A28:R28"/>
    <mergeCell ref="A29:R29"/>
    <mergeCell ref="A20:R20"/>
    <mergeCell ref="A21:R21"/>
    <mergeCell ref="A22:R22"/>
    <mergeCell ref="A23:R23"/>
    <mergeCell ref="A24:R24"/>
    <mergeCell ref="A1:Q1"/>
    <mergeCell ref="A10:R10"/>
    <mergeCell ref="A11:R11"/>
    <mergeCell ref="A12:R12"/>
    <mergeCell ref="A13:R13"/>
    <mergeCell ref="A3:D3"/>
    <mergeCell ref="A4:P4"/>
    <mergeCell ref="A5:P5"/>
    <mergeCell ref="A6:E6"/>
    <mergeCell ref="A2:D2"/>
    <mergeCell ref="A19:R19"/>
    <mergeCell ref="A14:R14"/>
    <mergeCell ref="A15:R15"/>
    <mergeCell ref="A16:R16"/>
    <mergeCell ref="A17:R17"/>
    <mergeCell ref="A18:R18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2018-11-26T07:05:57Z</dcterms:modified>
</cp:coreProperties>
</file>